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3250" windowHeight="131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0387" sheetId="9" r:id="rId9"/>
    <sheet name="Tabla_470372" sheetId="10" r:id="rId10"/>
    <sheet name="Hidden_1_Tabla_470372" sheetId="11" r:id="rId11"/>
    <sheet name="Tabla_470384" sheetId="12" r:id="rId12"/>
  </sheets>
  <definedNames>
    <definedName name="_xlnm.Print_Area" localSheetId="0">'Reporte de Formatos'!$A$3:$BN$13</definedName>
    <definedName name="Hidden_1_Tabla_4703724">Hidden_1_Tabla_470372!$A$1:$A$3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4525"/>
</workbook>
</file>

<file path=xl/sharedStrings.xml><?xml version="1.0" encoding="utf-8"?>
<sst xmlns="http://schemas.openxmlformats.org/spreadsheetml/2006/main" count="523" uniqueCount="360">
  <si>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</si>
  <si>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</si>
  <si>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</si>
  <si>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</si>
  <si>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</si>
  <si>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</si>
  <si>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</si>
  <si>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</si>
  <si>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</si>
  <si>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</si>
  <si>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</si>
  <si>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</si>
  <si>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</si>
  <si>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</si>
  <si>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</si>
  <si>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</si>
  <si>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</si>
  <si>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</si>
  <si>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</si>
  <si>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</si>
  <si>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</si>
  <si>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561248</t>
  </si>
  <si>
    <t>470347</t>
  </si>
  <si>
    <t>470355</t>
  </si>
  <si>
    <t>470367</t>
  </si>
  <si>
    <t>470356</t>
  </si>
  <si>
    <t>470387</t>
  </si>
  <si>
    <t>470380</t>
  </si>
  <si>
    <t>470376</t>
  </si>
  <si>
    <t>470381</t>
  </si>
  <si>
    <t>470382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</si>
  <si>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</si>
  <si>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</si>
  <si>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</si>
  <si>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</si>
  <si>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</si>
  <si>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</si>
  <si>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</si>
  <si>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</si>
  <si>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</si>
  <si>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</si>
  <si>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</si>
  <si>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</si>
  <si>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</si>
  <si>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</si>
  <si>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</si>
  <si>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</si>
  <si>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</si>
  <si>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</si>
  <si>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</si>
  <si>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</si>
  <si>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</si>
  <si>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</si>
  <si>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</si>
  <si>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</si>
  <si>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</si>
  <si>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</si>
  <si>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</si>
  <si>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</si>
  <si>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</si>
  <si>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</si>
  <si>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</si>
  <si>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</si>
  <si>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</si>
  <si>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</si>
  <si>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</si>
  <si>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</si>
  <si>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</si>
  <si>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</si>
  <si>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</si>
  <si>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</si>
  <si>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</si>
  <si>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</si>
  <si>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</si>
  <si>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</si>
  <si>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</si>
  <si>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</si>
  <si>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</si>
  <si>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</si>
  <si>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</si>
  <si>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</si>
  <si>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</si>
  <si>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</si>
  <si>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</si>
  <si>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</si>
  <si>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</si>
  <si>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</si>
  <si>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</si>
  <si>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</si>
  <si>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</si>
  <si>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</si>
  <si>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</si>
  <si>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</si>
  <si>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</si>
  <si>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</si>
  <si>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</si>
  <si>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</si>
  <si>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</si>
  <si>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</si>
  <si>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</si>
  <si>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</si>
  <si>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</si>
  <si>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</si>
  <si>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</si>
  <si>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</si>
  <si>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</si>
  <si>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</si>
  <si>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</si>
  <si>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</si>
  <si>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</si>
  <si>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</si>
  <si>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</si>
  <si>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</si>
  <si>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</si>
  <si>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</si>
  <si>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</si>
  <si>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</si>
  <si>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</si>
  <si>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</si>
  <si>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</si>
  <si>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</si>
  <si>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</si>
  <si>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</si>
  <si>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</si>
  <si>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</si>
  <si>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</si>
  <si>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</si>
  <si>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</si>
  <si>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</si>
  <si>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</si>
  <si>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</si>
  <si>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</si>
  <si>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</si>
  <si>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</si>
  <si>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</si>
  <si>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</si>
  <si>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</si>
  <si>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</si>
  <si>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</si>
  <si>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</si>
  <si>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</si>
  <si>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</si>
  <si>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</si>
  <si>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</si>
  <si>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</si>
  <si>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</si>
  <si>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</si>
  <si>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</si>
  <si>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</si>
  <si>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</si>
  <si>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</si>
  <si>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</si>
  <si>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</si>
  <si>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</si>
  <si>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</si>
  <si>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</si>
  <si>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</si>
  <si>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</si>
  <si>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</si>
  <si>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</si>
  <si>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</si>
  <si>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</si>
  <si>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</si>
  <si>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</si>
  <si>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</si>
  <si>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</si>
  <si>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</si>
  <si>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</si>
  <si>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</si>
  <si>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</si>
  <si>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</si>
  <si>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</si>
  <si>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</si>
  <si>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</si>
  <si>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</si>
  <si>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</si>
  <si>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</si>
  <si>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</si>
  <si>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</si>
  <si>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</si>
  <si>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</si>
  <si>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</si>
  <si>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</si>
  <si>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</si>
  <si>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</si>
  <si>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</si>
  <si>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</si>
  <si>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</si>
  <si>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</si>
  <si>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</si>
  <si>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</si>
  <si>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</si>
  <si>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</si>
  <si>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</si>
  <si>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</si>
  <si>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</si>
  <si>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</si>
  <si>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</si>
  <si>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</si>
  <si>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</si>
  <si>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</si>
  <si>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</si>
  <si>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</si>
  <si>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</si>
  <si>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</si>
  <si>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</si>
  <si>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</si>
  <si>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</si>
  <si>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</si>
  <si>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</si>
  <si>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</si>
  <si>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</si>
  <si>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</si>
  <si>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</si>
  <si>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</si>
  <si>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</si>
  <si>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</si>
  <si>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</si>
  <si>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</si>
  <si>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</si>
  <si>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</si>
  <si>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</si>
  <si>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</si>
  <si>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</si>
  <si>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</si>
  <si>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</si>
  <si>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</si>
  <si>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</si>
  <si>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</si>
  <si>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</si>
  <si>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</si>
  <si>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</si>
  <si>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</si>
  <si>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</si>
  <si>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</si>
  <si>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</si>
  <si>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</si>
  <si>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</si>
  <si>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</si>
  <si>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</si>
  <si>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</si>
  <si>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</si>
  <si>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</si>
  <si>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</si>
  <si>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</si>
  <si>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</si>
  <si>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</si>
  <si>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</si>
  <si>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</si>
  <si>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</si>
  <si>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</si>
  <si>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</si>
  <si>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</si>
  <si>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</si>
  <si>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</si>
  <si>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</si>
  <si>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</si>
  <si>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</si>
  <si>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</si>
  <si>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</si>
  <si>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</si>
  <si>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</si>
  <si>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</si>
  <si>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</si>
  <si>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</si>
  <si>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</si>
  <si>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</si>
  <si>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</si>
  <si>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</si>
  <si>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</si>
  <si>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</si>
  <si>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</si>
  <si>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</si>
  <si>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</si>
  <si>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</si>
  <si>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</si>
  <si>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</si>
  <si>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</si>
  <si>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</si>
  <si>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</si>
  <si>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</si>
  <si>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</si>
  <si>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</si>
  <si>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</si>
  <si>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</si>
  <si>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</si>
  <si>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</si>
  <si>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</si>
  <si>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Artículos 41 y 42 fracción III,  de la Ley de Obras Publicas y Servicios Relacionados con las Mismas.</t>
  </si>
  <si>
    <t>BEGI7905151X7</t>
  </si>
  <si>
    <t>Sin numero</t>
  </si>
  <si>
    <t>La Paz</t>
  </si>
  <si>
    <t>Oficialia Mayor</t>
  </si>
  <si>
    <t>Ninguna</t>
  </si>
  <si>
    <t xml:space="preserve">Transferencia </t>
  </si>
  <si>
    <t>Programa Presupuestario U 100 Subsidios a las Entidades Federativas para la implementación de la Reforma al Sistema de Justicia Laboral</t>
  </si>
  <si>
    <t>GOMEZ</t>
  </si>
  <si>
    <t xml:space="preserve">IVAN </t>
  </si>
  <si>
    <t>BETANCOURT</t>
  </si>
  <si>
    <t>RIVERA</t>
  </si>
  <si>
    <t>Federales</t>
  </si>
  <si>
    <t>PERALTA</t>
  </si>
  <si>
    <t>AEPE9502054M2</t>
  </si>
  <si>
    <t>Peralta</t>
  </si>
  <si>
    <t xml:space="preserve">
Edgar Alejandro Acevedo Peralta
</t>
  </si>
  <si>
    <t>PADILLA</t>
  </si>
  <si>
    <t>FERNANDO ANTONIO CHIAPA PADILLA</t>
  </si>
  <si>
    <t>CIPF840517NE6</t>
  </si>
  <si>
    <t>GIB130923RX1</t>
  </si>
  <si>
    <t>5 de Mayo</t>
  </si>
  <si>
    <t>Giovanni Alberto Higuera Peralta</t>
  </si>
  <si>
    <t>Giovanni Alberto</t>
  </si>
  <si>
    <t xml:space="preserve">Higuera </t>
  </si>
  <si>
    <t>HIPG791006JK9</t>
  </si>
  <si>
    <t xml:space="preserve">JOSE ALFREDO </t>
  </si>
  <si>
    <t>GONZALEZ</t>
  </si>
  <si>
    <t>YAH</t>
  </si>
  <si>
    <t>GOYA6909307W1</t>
  </si>
  <si>
    <t xml:space="preserve">GIOVANNI ALBERTO </t>
  </si>
  <si>
    <t xml:space="preserve">HIGUERA </t>
  </si>
  <si>
    <t xml:space="preserve">YUCATAN </t>
  </si>
  <si>
    <t>INMUEBLE UBICADO EN LOS LOCALES 22 AL 28, EN EL EDIFICIO POSTERIOR PLANTA BAJA DE LA CHOYA LAGUNITAS O EL CENTRO DE CONVIVENCIA LA CHOYA LAGUNITAS, EN EL TERRENO UBICADO COMO LOTE UNO, DE LA MANZANA UNO, COLONIA LAGUNITAS, CLAVE CATASTRAL 402-049-023-001, PLANO OFICIAL DE CABO SAN LUCAS, UBICADO EN EL ACCESO A LOMAS DEL SOL, HOY PROLONGACIÓN LEONA VICARIO ESQUINA CALLE LAGO DE CHAPALA, EN LA CIUDAD DE CABO SAN LUCAS, BAJA CALIFORNIA SUR.</t>
  </si>
  <si>
    <t>Estatales</t>
  </si>
  <si>
    <t>BENITO JUÁREZ S/NO, ENTRE CALLE AYUNTAMIENTO Y MÁRQUEZ DE LEON, COLONIA CENTRO, PLAZA SAN JAVIER, LOCALES NÚMEROS 3, 4 Y 5, LORETO, BAJA CALIFORNIA SUR.</t>
  </si>
  <si>
    <t>LAS CELDAS AD, AE, AF Y AG, ESTÁN EN BLANCO PORQUE EL PROVEEDOR NO TIENE DOMICILIO EN EL EXTRANJERO; LA CELDA AZ, ESTA EN BLANCO PORQUE NO SE SUSPENSIÓN, RESCISIÓN O TERMINACIÓN ANTICIPADA DEL CONTRATO; LAS CELDAS BF Y  BG , ESTÁN EN BLANCO PORQUE FUERON ADECUACIONES INTERNAS A EDIFICIOS CONSTRUIDOS, POR LO QUE NO SE AFECTO LA ESTRUCTURA, NO SE REQUIERON PERMISOS,  BH, BJ,  ESTA EN BLANCO PORQUE NO SE DEJO SIN EFECTOS O SE CONCLUYO DE MANERA ANTICIPADA EL CONTRATO.</t>
  </si>
  <si>
    <t>IVAN BETANCOURT GOMEZ</t>
  </si>
  <si>
    <t xml:space="preserve">ROMERO </t>
  </si>
  <si>
    <t>011/2021</t>
  </si>
  <si>
    <t xml:space="preserve">CESAR </t>
  </si>
  <si>
    <t xml:space="preserve"> ING. CESAR ROMERO RIVERA </t>
  </si>
  <si>
    <t xml:space="preserve"> GERENCIA DE INFRAESTRUCTURA BAJACALIFORNIA, S.A. DE C.V.</t>
  </si>
  <si>
    <t xml:space="preserve">FERNANDO ANTONIO </t>
  </si>
  <si>
    <t xml:space="preserve">CHIAPA </t>
  </si>
  <si>
    <t xml:space="preserve">ARQ. GIOVANNI ALBERTO HIGUERA PERALTA </t>
  </si>
  <si>
    <t xml:space="preserve">PERALTA </t>
  </si>
  <si>
    <t xml:space="preserve">ING. JOSÉ ALFREDO GONZÁLEZ YAH </t>
  </si>
  <si>
    <t>ARQ. IVAN BETANCOURT GÓMEZ</t>
  </si>
  <si>
    <t>BEGI7905151X8</t>
  </si>
  <si>
    <t>ING. JOSE ALFREDO GONZALEZ YAH</t>
  </si>
  <si>
    <t xml:space="preserve">GONZALEZ </t>
  </si>
  <si>
    <t>ARQ. GIOVANNI ALBERTO HIGUERA PERALTA</t>
  </si>
  <si>
    <t>PJBCS/11/2021</t>
  </si>
  <si>
    <t>REALIZACIÓN DE TRABAJOS DE ADECUACIÓN, REMODELACIÓN Y MANTENIMIENTO DE ÁREAS QUE OCUPARÁ EL TRIBUNAL LABORAL EN LA CIUDAD DE CABO SAN LUCAS, BAJA CALIFORNIA SUR</t>
  </si>
  <si>
    <t>PARA REALIZAR TRABAJOS  UBICADO EN ANTONIO ÁLVAREZ RICO NUMERO 4365 Y BOULEVARD LUIS DONALDO COLONIA EMILIANO ZAPATA, C.P. 23070, LA PAZ, BAJA CALIFORNIA SUR.</t>
  </si>
  <si>
    <t>012/2021</t>
  </si>
  <si>
    <t>PARA REALIZAR TRABAJOS DE ADECUACIONES, REMODELACIONES Y MANTENIMIENTO DE AREAS QUE OCUPARA EL TRIBUNAL LABORAL EN LA CIUDAD DE LORETO, BAJA CALIFORNIA SUR</t>
  </si>
  <si>
    <t>PJBCS/12/2021</t>
  </si>
  <si>
    <t>VICENTE GUERRERO</t>
  </si>
  <si>
    <t xml:space="preserve">LOS OLIVOS </t>
  </si>
  <si>
    <t>01/2022RE</t>
  </si>
  <si>
    <t>artículos 38 y 40 de la Ley de Obras Públicas y Servicios Relacionados con las Mismas del Estado y Municipios de Baja California Sur</t>
  </si>
  <si>
    <t>Realización de obras de mantenimiento, remodelación y adecuación en las siguientes Salas de La Paz: 1) Oficialía de partes de la 3era. Sala Unitaria Civil y Administrativa; 2) Sala Segunda de lo Penal; 3) Adecuaciones en el Área de la Biblioteca; 4) Sala Tercera del Ramo Civil y Administrativa; y 5) Área Ministerio Publico, en el Edificio Central ubicado en Antonio Álvarez Rico Numero 4365 y Boulevard Luis Donaldo Colonia Emiliano Zapata, C.P. 23070, La Paz, Baja California Sur, del Poder Judicial del Estado de B.C.S.</t>
  </si>
  <si>
    <t>PJBCS/01/2022-RE</t>
  </si>
  <si>
    <t>REALIZACIÓN DE OBRAS DE MANTENIMIENTO, REMODELACIÓN Y ADECUACIÓN EN LAS SIGUIENTES SALAS DE LA PAZ: 1) OFICIALÍA DE PARTES DE LA 3ERA. SALA UNITARIA CIVIL Y ADMINISTRATIVA; 2) SALA SEGUNDA DE LO PENAL; 3) ADECUACIONES EN EL ÁREA DE LA BIBLIOTECA; 4) SALA TERCERA DEL RAMO CIVIL Y ADMINISTRATIVA; Y 5) ÁREA MINISTERIO PUBLICO, EN EL EDIFICIO CENTRAL UBICADO EN ANTONIO ÁLVAREZ RICO NUMERO 4365 Y BOULEVARD LUIS DONALDO COLONIA EMILIANO ZAPATA, C.P. 23070, LA PAZ, BAJA CALIFORNIA SUR, DEL PODER JUDICIAL DEL ESTADO DE B.C.S.</t>
  </si>
  <si>
    <t xml:space="preserve">Capitulo 5000 Servicios Generales </t>
  </si>
  <si>
    <t>https://www.tribunalbcs.gob.mx/admin/imgDep/Escuela%20Judicial/2022/Fraccion
%20XXVIII/Oficialia%20Mayor/CONTRATO%20PJBCS-11-2021.pdf</t>
  </si>
  <si>
    <t>https://www.tribunalbcs.gob.mx/admin/imgDep/Escuela%20Judicial/2022/Fraccion
%20XXVIII/Oficialia%20Mayor/CONTRATO%20PJBCS-12-2021%20Completo.pdf</t>
  </si>
  <si>
    <t>https://www.tribunalbcs.gob.mx/admin/imgDep/Escuela%20Judicial/2022/Fraccion
%20XXVIII/Oficialia%20Mayor/CONTRATO%20PJBCS-01-2022-RE.pdf</t>
  </si>
  <si>
    <t>LAS CELDAS AA, AB, AC, AD, AE, AF, AG, AH, AI, AJ, AK, AL, AM, AN, AO, AP, AQ, AR, AS, AT, AU, AV, AW, AX,AY, AZ, BA, BB, BC, BD, BE, BF, BG, BH, BI Y  BJ, ESTÁN EN BLANCO PORQUE EL PROVEEDOR NO TIENE DOMICILIO EN EL EXTRANJERO; LA CELDA AZ, ESTA EN BLANCO PORQUE NO SE SUSPENSIÓN, RESCISIÓN O TERMINACIÓN ANTICIPADA DEL CONTRATO; LAS CELDAS BF Y  BG , ESTÁN EN BLANCO PORQUE FUERON ADECUACIONES INTERNAS A EDIFICIOS CONSTRUIDOS, POR LO QUE NO SE AFECTO LA ESTRUCTURA, NO SE REQUIERON PERMISOS,  BH, BJ,  ESTA EN BLANCO PORQUE NO SE DEJO SIN EFECTOS O SE CONCLUYO DE MANERA ANTICIPADA EL CONTRATO.</t>
  </si>
  <si>
    <t xml:space="preserve">ES INEXISTENTE LA INFORMACIÓN QUE SEÑALAN LAS COLUMNAS G, H, I, J, K, L, M, N, O, P, Q, R, S, T, U, V, W, X, Y, Z, AA, AB, AC, AD, AE, AF, AG, AH, AI, AJ, AK, AL, AM, AN, AO, AP, AQ, AR, AS, AT, AU, AV, AW, AX, AY, AZ, BA, BB, BC, BD, BE, BF, BG, BH, BI Y BJ, EN VIRTUD DE QUE SON PERSONAS FÍSICAS, DE CONFORMIDAD CON LOS ARTÍCULOS 1, ARTICULO 3, FRACCIÓN II, III, IV, ARTICULO 3, FRACCIÓN VIII, XXIII, XXIV, XXV, ARTICULO 6, DE LA LEY DE PROTECCIÓN DE DATOS PERSONALES EN POSESIÓN DE SUJETOS OBLIGADOS PARA EL ESTADO DE BAJA CALIFORNIA SUR;  NO EXISTEN PROVEEDORES EXTRANJEROS (COLUMNAS AD, AE, AF, AG); EN VIRTUD DE QUE LA INFORMACIÓN QUE SEÑALA LAS COLUMNAS AS, AT, AV, AZ, BC, BE, BF, BG, BH, BI Y BJ, SON RESPONSABILIDAD DEL SOLICITANTE EN SU CALIDAD DE ADMINISTRADOR DEL CONTRATO.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</si>
</sst>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horizontal="justify" wrapText="1"/>
    </xf>
    <xf numFmtId="0" fontId="0" fillId="3" borderId="0" xfId="0" applyFill="1" applyBorder="1" applyAlignment="1">
      <alignment horizontal="justify" wrapText="1"/>
    </xf>
    <xf numFmtId="0" fontId="0" fillId="0" borderId="0" xfId="0" applyAlignment="1">
      <alignment horizontal="center" vertical="center"/>
    </xf>
    <xf numFmtId="0" fontId="0" fillId="0" borderId="0" xfId="0" applyAlignment="1">
      <alignment horizontal="left" wrapText="1"/>
    </xf>
    <xf numFmtId="2" fontId="0" fillId="0" borderId="0" xfId="0" applyNumberFormat="1" applyAlignment="1">
      <alignment horizontal="right" wrapText="1"/>
    </xf>
    <xf numFmtId="2" fontId="0" fillId="3" borderId="0" xfId="0" applyNumberFormat="1" applyFill="1" applyBorder="1" applyAlignment="1">
      <alignment horizontal="right" wrapText="1"/>
    </xf>
    <xf numFmtId="2" fontId="0" fillId="0" borderId="0" xfId="0" applyNumberFormat="1" applyAlignment="1">
      <alignment horizontal="right"/>
    </xf>
    <xf numFmtId="2" fontId="0" fillId="0" borderId="0" xfId="0" applyNumberFormat="1"/>
    <xf numFmtId="0" fontId="0" fillId="0" borderId="0" xfId="0"/>
    <xf numFmtId="2" fontId="4" fillId="0" borderId="0" xfId="0" applyNumberFormat="1" applyFont="1" applyBorder="1" applyAlignment="1">
      <alignment horizontal="center" vertical="center"/>
    </xf>
    <xf numFmtId="2" fontId="4" fillId="5" borderId="0" xfId="0" applyNumberFormat="1" applyFont="1" applyFill="1" applyBorder="1" applyAlignment="1">
      <alignment horizontal="center" vertical="center"/>
    </xf>
    <xf numFmtId="0" fontId="0" fillId="5" borderId="0" xfId="0" applyFont="1" applyFill="1" applyBorder="1" applyAlignment="1">
      <alignment horizontal="center" vertical="center"/>
    </xf>
    <xf numFmtId="14" fontId="0" fillId="5" borderId="0" xfId="0" applyNumberFormat="1" applyFont="1" applyFill="1" applyBorder="1" applyAlignment="1">
      <alignment horizontal="center" vertical="center"/>
    </xf>
    <xf numFmtId="0" fontId="0" fillId="0" borderId="0" xfId="0" applyFont="1" applyBorder="1" applyAlignment="1">
      <alignment horizontal="justify" vertical="justify"/>
    </xf>
    <xf numFmtId="0" fontId="0" fillId="5" borderId="0" xfId="0" applyFont="1" applyFill="1" applyBorder="1" applyAlignment="1"/>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0" fontId="3" fillId="0" borderId="0" xfId="1" applyFont="1" applyFill="1" applyBorder="1" applyAlignment="1">
      <alignment horizontal="center" vertical="center"/>
    </xf>
    <xf numFmtId="0" fontId="0" fillId="0" borderId="0" xfId="0" applyFont="1" applyBorder="1" applyAlignment="1">
      <alignment horizontal="justify" vertical="center"/>
    </xf>
    <xf numFmtId="2" fontId="0" fillId="0" borderId="0" xfId="0" applyNumberFormat="1" applyFont="1" applyBorder="1" applyAlignment="1">
      <alignment horizontal="center" vertical="center"/>
    </xf>
    <xf numFmtId="0" fontId="3" fillId="0" borderId="0" xfId="1" applyFont="1" applyBorder="1" applyAlignment="1">
      <alignment horizontal="center" vertical="center"/>
    </xf>
    <xf numFmtId="0" fontId="0" fillId="0" borderId="0" xfId="0" applyFont="1" applyBorder="1" applyAlignment="1"/>
    <xf numFmtId="2" fontId="0" fillId="5" borderId="0" xfId="0" applyNumberFormat="1" applyFont="1" applyFill="1" applyBorder="1" applyAlignment="1">
      <alignment horizontal="center" vertical="center"/>
    </xf>
    <xf numFmtId="0" fontId="0" fillId="5" borderId="0" xfId="0" applyFont="1" applyFill="1" applyBorder="1" applyAlignment="1">
      <alignment horizontal="justify" vertical="center"/>
    </xf>
    <xf numFmtId="0" fontId="0" fillId="5" borderId="0" xfId="0" applyFont="1" applyFill="1" applyBorder="1" applyAlignment="1">
      <alignment horizontal="justify" vertical="justify"/>
    </xf>
    <xf numFmtId="0" fontId="3" fillId="5" borderId="0" xfId="1" applyFont="1" applyFill="1" applyBorder="1" applyAlignment="1">
      <alignment horizontal="center" vertical="center"/>
    </xf>
    <xf numFmtId="0" fontId="0" fillId="0" borderId="0" xfId="0" applyFont="1" applyAlignment="1">
      <alignment vertical="center"/>
    </xf>
    <xf numFmtId="0" fontId="5" fillId="4" borderId="1" xfId="0" applyFont="1" applyFill="1" applyBorder="1" applyAlignment="1">
      <alignment horizontal="center" vertical="center" wrapText="1"/>
    </xf>
    <xf numFmtId="0" fontId="0" fillId="3" borderId="0" xfId="0" applyFill="1" applyAlignment="1">
      <alignment horizontal="center" vertical="center"/>
    </xf>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ibunalbcs.gob.mx/admin/imgDep/Escuela%20Judicial/2022/Fraccion%20XXVIII/Oficialia%20Mayor/CONTRATO%20PJBCS-01-2022-RE.pdf" TargetMode="External"/><Relationship Id="rId2" Type="http://schemas.openxmlformats.org/officeDocument/2006/relationships/hyperlink" Target="https://www.tribunalbcs.gob.mx/admin/imgDep/Escuela%20Judicial/2022/Fraccion%20XXVIII/Oficialia%20Mayor/CONTRATO%20PJBCS-12-2021%20Completo.pdf" TargetMode="External"/><Relationship Id="rId1" Type="http://schemas.openxmlformats.org/officeDocument/2006/relationships/hyperlink" Target="https://www.tribunalbcs.gob.mx/admin/imgDep/Escuela%20Judicial/2022/Fraccion%20XXVIII/Oficialia%20Mayor/CONTRATO%20PJBCS-11-2021.pdf"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3"/>
  <sheetViews>
    <sheetView tabSelected="1" topLeftCell="BG8" zoomScale="70" zoomScaleNormal="70" workbookViewId="0">
      <selection activeCell="BM13" sqref="BM13"/>
    </sheetView>
  </sheetViews>
  <sheetFormatPr baseColWidth="10" defaultColWidth="9.140625" defaultRowHeight="15" x14ac:dyDescent="0.25"/>
  <cols>
    <col min="1" max="1" width="9.42578125"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58.7109375" customWidth="1"/>
    <col min="10" max="10" width="34.42578125" bestFit="1" customWidth="1"/>
    <col min="11" max="11" width="49.5703125" customWidth="1"/>
    <col min="12" max="12" width="22.5703125" bestFit="1" customWidth="1"/>
    <col min="13" max="13" width="26.28515625" bestFit="1" customWidth="1"/>
    <col min="14" max="14" width="28.140625" bestFit="1" customWidth="1"/>
    <col min="15" max="15" width="28.28515625" customWidth="1"/>
    <col min="16" max="16" width="38" customWidth="1"/>
    <col min="17" max="17" width="51" customWidth="1"/>
    <col min="18" max="18" width="42" customWidth="1"/>
    <col min="19" max="19" width="49.7109375" customWidth="1"/>
    <col min="20" max="20" width="52" customWidth="1"/>
    <col min="21" max="21" width="44.5703125" customWidth="1"/>
    <col min="22" max="22" width="43.42578125" customWidth="1"/>
    <col min="23" max="23" width="47.42578125" customWidth="1"/>
    <col min="24" max="24" width="36.5703125" customWidth="1"/>
    <col min="25" max="25" width="44.5703125" customWidth="1"/>
    <col min="26" max="26" width="53.5703125" customWidth="1"/>
    <col min="27" max="27" width="46.85546875" customWidth="1"/>
    <col min="28" max="28" width="34.28515625" customWidth="1"/>
    <col min="29" max="29" width="37" customWidth="1"/>
    <col min="30" max="30" width="42" customWidth="1"/>
    <col min="31" max="31" width="43.42578125" customWidth="1"/>
    <col min="32" max="32" width="38.42578125" customWidth="1"/>
    <col min="33" max="33" width="42.85546875"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5.5703125" customWidth="1"/>
    <col min="47" max="47" width="37" customWidth="1"/>
    <col min="48" max="48" width="49.28515625" customWidth="1"/>
    <col min="49" max="49" width="46.42578125" customWidth="1"/>
    <col min="50" max="50" width="43" customWidth="1"/>
    <col min="51" max="51" width="51.7109375" customWidth="1"/>
    <col min="52" max="52" width="53"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43" customWidth="1"/>
    <col min="60" max="60" width="41.7109375" bestFit="1" customWidth="1"/>
    <col min="61" max="61" width="46.140625" customWidth="1"/>
    <col min="62" max="62" width="45.28515625" customWidth="1"/>
    <col min="63" max="63" width="73.140625" bestFit="1" customWidth="1"/>
    <col min="64" max="64" width="17.5703125" bestFit="1" customWidth="1"/>
    <col min="65" max="65" width="20" bestFit="1" customWidth="1"/>
    <col min="66" max="66" width="87.42578125" customWidth="1"/>
  </cols>
  <sheetData>
    <row r="1" spans="1:66" hidden="1" x14ac:dyDescent="0.25">
      <c r="A1" t="s">
        <v>0</v>
      </c>
    </row>
    <row r="2" spans="1:66" x14ac:dyDescent="0.25">
      <c r="A2" s="33" t="s">
        <v>1</v>
      </c>
      <c r="B2" s="34"/>
      <c r="C2" s="34"/>
      <c r="D2" s="33" t="s">
        <v>2</v>
      </c>
      <c r="E2" s="34"/>
      <c r="F2" s="34"/>
      <c r="G2" s="33" t="s">
        <v>3</v>
      </c>
      <c r="H2" s="34"/>
      <c r="I2" s="34"/>
    </row>
    <row r="3" spans="1:66" x14ac:dyDescent="0.25">
      <c r="A3" s="35" t="s">
        <v>4</v>
      </c>
      <c r="B3" s="34"/>
      <c r="C3" s="34"/>
      <c r="D3" s="35" t="s">
        <v>5</v>
      </c>
      <c r="E3" s="34"/>
      <c r="F3" s="34"/>
      <c r="G3" s="35" t="s">
        <v>6</v>
      </c>
      <c r="H3" s="34"/>
      <c r="I3" s="3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3" t="s">
        <v>82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row>
    <row r="7" spans="1:66" s="29" customFormat="1" ht="64.5" customHeight="1" x14ac:dyDescent="0.25">
      <c r="A7" s="30" t="s">
        <v>83</v>
      </c>
      <c r="B7" s="30" t="s">
        <v>84</v>
      </c>
      <c r="C7" s="30" t="s">
        <v>85</v>
      </c>
      <c r="D7" s="30" t="s">
        <v>86</v>
      </c>
      <c r="E7" s="30" t="s">
        <v>87</v>
      </c>
      <c r="F7" s="30" t="s">
        <v>88</v>
      </c>
      <c r="G7" s="30" t="s">
        <v>89</v>
      </c>
      <c r="H7" s="30" t="s">
        <v>90</v>
      </c>
      <c r="I7" s="30" t="s">
        <v>91</v>
      </c>
      <c r="J7" s="30" t="s">
        <v>92</v>
      </c>
      <c r="K7" s="30" t="s">
        <v>93</v>
      </c>
      <c r="L7" s="30" t="s">
        <v>94</v>
      </c>
      <c r="M7" s="30" t="s">
        <v>95</v>
      </c>
      <c r="N7" s="30" t="s">
        <v>96</v>
      </c>
      <c r="O7" s="30" t="s">
        <v>97</v>
      </c>
      <c r="P7" s="30" t="s">
        <v>98</v>
      </c>
      <c r="Q7" s="30" t="s">
        <v>99</v>
      </c>
      <c r="R7" s="30" t="s">
        <v>100</v>
      </c>
      <c r="S7" s="30" t="s">
        <v>101</v>
      </c>
      <c r="T7" s="30" t="s">
        <v>102</v>
      </c>
      <c r="U7" s="30" t="s">
        <v>103</v>
      </c>
      <c r="V7" s="30" t="s">
        <v>104</v>
      </c>
      <c r="W7" s="30" t="s">
        <v>105</v>
      </c>
      <c r="X7" s="30" t="s">
        <v>106</v>
      </c>
      <c r="Y7" s="30" t="s">
        <v>107</v>
      </c>
      <c r="Z7" s="30" t="s">
        <v>108</v>
      </c>
      <c r="AA7" s="30" t="s">
        <v>109</v>
      </c>
      <c r="AB7" s="30" t="s">
        <v>110</v>
      </c>
      <c r="AC7" s="30" t="s">
        <v>111</v>
      </c>
      <c r="AD7" s="30" t="s">
        <v>112</v>
      </c>
      <c r="AE7" s="30" t="s">
        <v>113</v>
      </c>
      <c r="AF7" s="30" t="s">
        <v>114</v>
      </c>
      <c r="AG7" s="30" t="s">
        <v>115</v>
      </c>
      <c r="AH7" s="30" t="s">
        <v>116</v>
      </c>
      <c r="AI7" s="30" t="s">
        <v>117</v>
      </c>
      <c r="AJ7" s="30" t="s">
        <v>118</v>
      </c>
      <c r="AK7" s="30" t="s">
        <v>119</v>
      </c>
      <c r="AL7" s="30" t="s">
        <v>120</v>
      </c>
      <c r="AM7" s="30" t="s">
        <v>121</v>
      </c>
      <c r="AN7" s="30" t="s">
        <v>122</v>
      </c>
      <c r="AO7" s="30" t="s">
        <v>123</v>
      </c>
      <c r="AP7" s="30" t="s">
        <v>124</v>
      </c>
      <c r="AQ7" s="30" t="s">
        <v>125</v>
      </c>
      <c r="AR7" s="30" t="s">
        <v>126</v>
      </c>
      <c r="AS7" s="30" t="s">
        <v>127</v>
      </c>
      <c r="AT7" s="30" t="s">
        <v>128</v>
      </c>
      <c r="AU7" s="30" t="s">
        <v>129</v>
      </c>
      <c r="AV7" s="30" t="s">
        <v>130</v>
      </c>
      <c r="AW7" s="30" t="s">
        <v>131</v>
      </c>
      <c r="AX7" s="30" t="s">
        <v>132</v>
      </c>
      <c r="AY7" s="30" t="s">
        <v>133</v>
      </c>
      <c r="AZ7" s="30" t="s">
        <v>134</v>
      </c>
      <c r="BA7" s="30" t="s">
        <v>135</v>
      </c>
      <c r="BB7" s="30" t="s">
        <v>136</v>
      </c>
      <c r="BC7" s="30" t="s">
        <v>137</v>
      </c>
      <c r="BD7" s="30" t="s">
        <v>138</v>
      </c>
      <c r="BE7" s="30" t="s">
        <v>139</v>
      </c>
      <c r="BF7" s="30" t="s">
        <v>140</v>
      </c>
      <c r="BG7" s="30" t="s">
        <v>141</v>
      </c>
      <c r="BH7" s="30" t="s">
        <v>142</v>
      </c>
      <c r="BI7" s="30" t="s">
        <v>143</v>
      </c>
      <c r="BJ7" s="30" t="s">
        <v>144</v>
      </c>
      <c r="BK7" s="30" t="s">
        <v>145</v>
      </c>
      <c r="BL7" s="30" t="s">
        <v>146</v>
      </c>
      <c r="BM7" s="30" t="s">
        <v>147</v>
      </c>
      <c r="BN7" s="30" t="s">
        <v>148</v>
      </c>
    </row>
    <row r="8" spans="1:66" s="17" customFormat="1" ht="145.5" customHeight="1" x14ac:dyDescent="0.25">
      <c r="A8" s="14">
        <v>2022</v>
      </c>
      <c r="B8" s="15">
        <v>44835</v>
      </c>
      <c r="C8" s="15">
        <v>44926</v>
      </c>
      <c r="D8" s="14" t="s">
        <v>149</v>
      </c>
      <c r="E8" s="14" t="s">
        <v>151</v>
      </c>
      <c r="F8" s="14" t="s">
        <v>156</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t="s">
        <v>292</v>
      </c>
      <c r="BL8" s="15">
        <v>44942</v>
      </c>
      <c r="BM8" s="15">
        <v>44942</v>
      </c>
      <c r="BN8" s="16" t="s">
        <v>359</v>
      </c>
    </row>
    <row r="9" spans="1:66" s="17" customFormat="1" ht="145.5" customHeight="1" x14ac:dyDescent="0.25">
      <c r="A9" s="14">
        <v>2022</v>
      </c>
      <c r="B9" s="15">
        <v>44743</v>
      </c>
      <c r="C9" s="15">
        <v>44834</v>
      </c>
      <c r="D9" s="14" t="s">
        <v>149</v>
      </c>
      <c r="E9" s="14" t="s">
        <v>151</v>
      </c>
      <c r="F9" s="14" t="s">
        <v>156</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t="s">
        <v>292</v>
      </c>
      <c r="BL9" s="15">
        <v>44942</v>
      </c>
      <c r="BM9" s="15">
        <v>44838</v>
      </c>
      <c r="BN9" s="16" t="s">
        <v>359</v>
      </c>
    </row>
    <row r="10" spans="1:66" s="17" customFormat="1" ht="145.5" customHeight="1" x14ac:dyDescent="0.25">
      <c r="A10" s="31">
        <v>2022</v>
      </c>
      <c r="B10" s="15">
        <v>44652</v>
      </c>
      <c r="C10" s="15">
        <v>44742</v>
      </c>
      <c r="D10" s="14" t="s">
        <v>149</v>
      </c>
      <c r="E10" s="14" t="s">
        <v>151</v>
      </c>
      <c r="F10" s="14" t="s">
        <v>156</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t="s">
        <v>292</v>
      </c>
      <c r="BL10" s="15">
        <v>44942</v>
      </c>
      <c r="BM10" s="15">
        <v>44746</v>
      </c>
      <c r="BN10" s="16" t="s">
        <v>359</v>
      </c>
    </row>
    <row r="11" spans="1:66" s="24" customFormat="1" ht="116.25" customHeight="1" x14ac:dyDescent="0.25">
      <c r="A11" s="31">
        <v>2022</v>
      </c>
      <c r="B11" s="19">
        <v>44562</v>
      </c>
      <c r="C11" s="19">
        <v>44651</v>
      </c>
      <c r="D11" s="18" t="s">
        <v>149</v>
      </c>
      <c r="E11" s="18" t="s">
        <v>151</v>
      </c>
      <c r="F11" s="18" t="s">
        <v>156</v>
      </c>
      <c r="G11" s="18" t="s">
        <v>327</v>
      </c>
      <c r="H11" s="18" t="s">
        <v>288</v>
      </c>
      <c r="I11" s="20"/>
      <c r="J11" s="21" t="s">
        <v>321</v>
      </c>
      <c r="K11" s="18">
        <v>1</v>
      </c>
      <c r="L11" s="18" t="s">
        <v>331</v>
      </c>
      <c r="M11" s="18" t="s">
        <v>332</v>
      </c>
      <c r="N11" s="18" t="s">
        <v>303</v>
      </c>
      <c r="O11" s="18" t="s">
        <v>304</v>
      </c>
      <c r="P11" s="14" t="s">
        <v>302</v>
      </c>
      <c r="Q11" s="18" t="s">
        <v>164</v>
      </c>
      <c r="R11" s="18" t="s">
        <v>309</v>
      </c>
      <c r="S11" s="18">
        <v>1320</v>
      </c>
      <c r="T11" s="18" t="s">
        <v>290</v>
      </c>
      <c r="U11" s="18" t="s">
        <v>189</v>
      </c>
      <c r="V11" s="18" t="s">
        <v>347</v>
      </c>
      <c r="W11" s="18">
        <v>1</v>
      </c>
      <c r="X11" s="18" t="s">
        <v>291</v>
      </c>
      <c r="Y11" s="18">
        <v>3</v>
      </c>
      <c r="Z11" s="18" t="s">
        <v>291</v>
      </c>
      <c r="AA11" s="18">
        <v>3</v>
      </c>
      <c r="AB11" s="18" t="s">
        <v>236</v>
      </c>
      <c r="AC11" s="18">
        <v>23020</v>
      </c>
      <c r="AD11" s="18"/>
      <c r="AE11" s="18"/>
      <c r="AF11" s="18"/>
      <c r="AG11" s="18"/>
      <c r="AH11" s="18" t="s">
        <v>292</v>
      </c>
      <c r="AI11" s="18" t="s">
        <v>292</v>
      </c>
      <c r="AJ11" s="18" t="s">
        <v>341</v>
      </c>
      <c r="AK11" s="19">
        <v>44536</v>
      </c>
      <c r="AL11" s="19">
        <v>44537</v>
      </c>
      <c r="AM11" s="19">
        <v>44620</v>
      </c>
      <c r="AN11" s="22">
        <v>1495531.31</v>
      </c>
      <c r="AO11" s="12">
        <v>1734816.32</v>
      </c>
      <c r="AP11" s="18">
        <v>0</v>
      </c>
      <c r="AQ11" s="18">
        <v>0</v>
      </c>
      <c r="AR11" s="18" t="s">
        <v>156</v>
      </c>
      <c r="AS11" s="18" t="s">
        <v>293</v>
      </c>
      <c r="AT11" s="18" t="s">
        <v>294</v>
      </c>
      <c r="AU11" s="16" t="s">
        <v>342</v>
      </c>
      <c r="AV11" s="22">
        <v>1190442.92</v>
      </c>
      <c r="AW11" s="19">
        <v>44620</v>
      </c>
      <c r="AX11" s="19">
        <v>44635</v>
      </c>
      <c r="AY11" s="20" t="s">
        <v>355</v>
      </c>
      <c r="AZ11" s="18"/>
      <c r="BA11" s="18" t="s">
        <v>300</v>
      </c>
      <c r="BB11" s="21" t="s">
        <v>295</v>
      </c>
      <c r="BC11" s="18">
        <v>1</v>
      </c>
      <c r="BD11" s="18" t="s">
        <v>255</v>
      </c>
      <c r="BE11" s="14">
        <v>1</v>
      </c>
      <c r="BF11" s="18"/>
      <c r="BG11" s="18"/>
      <c r="BH11" s="18"/>
      <c r="BI11" s="23"/>
      <c r="BJ11" s="18"/>
      <c r="BK11" s="18" t="s">
        <v>292</v>
      </c>
      <c r="BL11" s="15">
        <v>44942</v>
      </c>
      <c r="BM11" s="19">
        <v>44681</v>
      </c>
      <c r="BN11" s="16" t="s">
        <v>358</v>
      </c>
    </row>
    <row r="12" spans="1:66" s="24" customFormat="1" ht="116.25" customHeight="1" x14ac:dyDescent="0.25">
      <c r="A12" s="31">
        <v>2022</v>
      </c>
      <c r="B12" s="19">
        <v>44562</v>
      </c>
      <c r="C12" s="19">
        <v>44651</v>
      </c>
      <c r="D12" s="18" t="s">
        <v>149</v>
      </c>
      <c r="E12" s="18" t="s">
        <v>151</v>
      </c>
      <c r="F12" s="18" t="s">
        <v>156</v>
      </c>
      <c r="G12" s="18" t="s">
        <v>344</v>
      </c>
      <c r="H12" s="18" t="s">
        <v>288</v>
      </c>
      <c r="I12" s="20"/>
      <c r="J12" s="21" t="s">
        <v>345</v>
      </c>
      <c r="K12" s="18">
        <v>2</v>
      </c>
      <c r="L12" s="18" t="s">
        <v>311</v>
      </c>
      <c r="M12" s="18" t="s">
        <v>312</v>
      </c>
      <c r="N12" s="18" t="s">
        <v>303</v>
      </c>
      <c r="O12" s="18" t="s">
        <v>310</v>
      </c>
      <c r="P12" s="14" t="s">
        <v>313</v>
      </c>
      <c r="Q12" s="18" t="s">
        <v>164</v>
      </c>
      <c r="R12" s="18" t="s">
        <v>320</v>
      </c>
      <c r="S12" s="18">
        <v>2685</v>
      </c>
      <c r="T12" s="18" t="s">
        <v>290</v>
      </c>
      <c r="U12" s="18" t="s">
        <v>189</v>
      </c>
      <c r="V12" s="18" t="s">
        <v>348</v>
      </c>
      <c r="W12" s="18">
        <v>1</v>
      </c>
      <c r="X12" s="18" t="s">
        <v>291</v>
      </c>
      <c r="Y12" s="18">
        <v>3</v>
      </c>
      <c r="Z12" s="18" t="s">
        <v>291</v>
      </c>
      <c r="AA12" s="18">
        <v>3</v>
      </c>
      <c r="AB12" s="18" t="s">
        <v>236</v>
      </c>
      <c r="AC12" s="18">
        <v>23040</v>
      </c>
      <c r="AD12" s="18"/>
      <c r="AE12" s="18"/>
      <c r="AF12" s="18"/>
      <c r="AG12" s="18"/>
      <c r="AH12" s="18" t="s">
        <v>292</v>
      </c>
      <c r="AI12" s="18" t="s">
        <v>292</v>
      </c>
      <c r="AJ12" s="18" t="s">
        <v>346</v>
      </c>
      <c r="AK12" s="19">
        <v>44536</v>
      </c>
      <c r="AL12" s="19">
        <v>44537</v>
      </c>
      <c r="AM12" s="19">
        <v>44620</v>
      </c>
      <c r="AN12" s="22">
        <v>1495531.31</v>
      </c>
      <c r="AO12" s="12">
        <v>1841315.41</v>
      </c>
      <c r="AP12" s="18">
        <v>0</v>
      </c>
      <c r="AQ12" s="18">
        <v>0</v>
      </c>
      <c r="AR12" s="18" t="s">
        <v>156</v>
      </c>
      <c r="AS12" s="18" t="s">
        <v>293</v>
      </c>
      <c r="AT12" s="18" t="s">
        <v>294</v>
      </c>
      <c r="AU12" s="16" t="s">
        <v>345</v>
      </c>
      <c r="AV12" s="25">
        <v>1288940.79</v>
      </c>
      <c r="AW12" s="19">
        <v>44620</v>
      </c>
      <c r="AX12" s="19">
        <v>44635</v>
      </c>
      <c r="AY12" s="20" t="s">
        <v>356</v>
      </c>
      <c r="AZ12" s="18"/>
      <c r="BA12" s="18" t="s">
        <v>300</v>
      </c>
      <c r="BB12" s="21" t="s">
        <v>295</v>
      </c>
      <c r="BC12" s="18">
        <v>2</v>
      </c>
      <c r="BD12" s="18" t="s">
        <v>255</v>
      </c>
      <c r="BE12" s="14">
        <v>1</v>
      </c>
      <c r="BF12" s="18"/>
      <c r="BG12" s="18"/>
      <c r="BH12" s="18"/>
      <c r="BI12" s="23"/>
      <c r="BJ12" s="18"/>
      <c r="BK12" s="18" t="s">
        <v>292</v>
      </c>
      <c r="BL12" s="15">
        <v>44942</v>
      </c>
      <c r="BM12" s="19">
        <v>44681</v>
      </c>
      <c r="BN12" s="16" t="s">
        <v>324</v>
      </c>
    </row>
    <row r="13" spans="1:66" s="17" customFormat="1" ht="116.25" customHeight="1" x14ac:dyDescent="0.25">
      <c r="A13" s="31">
        <v>2022</v>
      </c>
      <c r="B13" s="15">
        <v>44562</v>
      </c>
      <c r="C13" s="15">
        <v>44651</v>
      </c>
      <c r="D13" s="14" t="s">
        <v>149</v>
      </c>
      <c r="E13" s="14" t="s">
        <v>151</v>
      </c>
      <c r="F13" s="14" t="s">
        <v>156</v>
      </c>
      <c r="G13" s="14" t="s">
        <v>349</v>
      </c>
      <c r="H13" s="14" t="s">
        <v>350</v>
      </c>
      <c r="I13" s="20"/>
      <c r="J13" s="26" t="s">
        <v>351</v>
      </c>
      <c r="K13" s="14">
        <v>3</v>
      </c>
      <c r="L13" s="18" t="s">
        <v>311</v>
      </c>
      <c r="M13" s="18" t="s">
        <v>312</v>
      </c>
      <c r="N13" s="18" t="s">
        <v>303</v>
      </c>
      <c r="O13" s="18" t="s">
        <v>310</v>
      </c>
      <c r="P13" s="14" t="s">
        <v>313</v>
      </c>
      <c r="Q13" s="18" t="s">
        <v>164</v>
      </c>
      <c r="R13" s="18" t="s">
        <v>320</v>
      </c>
      <c r="S13" s="18">
        <v>2685</v>
      </c>
      <c r="T13" s="18" t="s">
        <v>290</v>
      </c>
      <c r="U13" s="18" t="s">
        <v>189</v>
      </c>
      <c r="V13" s="18" t="s">
        <v>348</v>
      </c>
      <c r="W13" s="18">
        <v>1</v>
      </c>
      <c r="X13" s="18" t="s">
        <v>291</v>
      </c>
      <c r="Y13" s="18">
        <v>3</v>
      </c>
      <c r="Z13" s="18" t="s">
        <v>291</v>
      </c>
      <c r="AA13" s="18">
        <v>3</v>
      </c>
      <c r="AB13" s="18" t="s">
        <v>236</v>
      </c>
      <c r="AC13" s="14">
        <v>23040</v>
      </c>
      <c r="AD13" s="14"/>
      <c r="AE13" s="14"/>
      <c r="AF13" s="14"/>
      <c r="AG13" s="14"/>
      <c r="AH13" s="14" t="s">
        <v>292</v>
      </c>
      <c r="AI13" s="14" t="s">
        <v>292</v>
      </c>
      <c r="AJ13" s="14" t="s">
        <v>352</v>
      </c>
      <c r="AK13" s="15">
        <v>44602</v>
      </c>
      <c r="AL13" s="15">
        <v>44603</v>
      </c>
      <c r="AM13" s="15">
        <v>44616</v>
      </c>
      <c r="AN13" s="25">
        <v>1495531.31</v>
      </c>
      <c r="AO13" s="13">
        <v>29856.83</v>
      </c>
      <c r="AP13" s="14">
        <v>0</v>
      </c>
      <c r="AQ13" s="14">
        <v>0</v>
      </c>
      <c r="AR13" s="14" t="s">
        <v>156</v>
      </c>
      <c r="AS13" s="14" t="s">
        <v>293</v>
      </c>
      <c r="AT13" s="14" t="s">
        <v>294</v>
      </c>
      <c r="AU13" s="27" t="s">
        <v>353</v>
      </c>
      <c r="AV13" s="25">
        <v>1288940.79</v>
      </c>
      <c r="AW13" s="15">
        <v>44616</v>
      </c>
      <c r="AX13" s="15">
        <v>44630</v>
      </c>
      <c r="AY13" s="20" t="s">
        <v>357</v>
      </c>
      <c r="AZ13" s="14"/>
      <c r="BA13" s="14" t="s">
        <v>322</v>
      </c>
      <c r="BB13" s="26" t="s">
        <v>354</v>
      </c>
      <c r="BC13" s="14">
        <v>3</v>
      </c>
      <c r="BD13" s="14" t="s">
        <v>255</v>
      </c>
      <c r="BE13" s="14">
        <v>1</v>
      </c>
      <c r="BF13" s="14"/>
      <c r="BG13" s="14"/>
      <c r="BH13" s="14"/>
      <c r="BI13" s="28"/>
      <c r="BJ13" s="14"/>
      <c r="BK13" s="14" t="s">
        <v>292</v>
      </c>
      <c r="BL13" s="15">
        <v>44942</v>
      </c>
      <c r="BM13" s="15">
        <v>44681</v>
      </c>
      <c r="BN13" s="27" t="s">
        <v>324</v>
      </c>
    </row>
  </sheetData>
  <mergeCells count="7">
    <mergeCell ref="A6:BN6"/>
    <mergeCell ref="A2:C2"/>
    <mergeCell ref="D2:F2"/>
    <mergeCell ref="G2:I2"/>
    <mergeCell ref="A3:C3"/>
    <mergeCell ref="D3:F3"/>
    <mergeCell ref="G3:I3"/>
  </mergeCells>
  <dataValidations count="7">
    <dataValidation type="list" allowBlank="1" showErrorMessage="1" sqref="D11:D13">
      <formula1>Hidden_13</formula1>
    </dataValidation>
    <dataValidation type="list" allowBlank="1" showErrorMessage="1" sqref="E11:E13">
      <formula1>Hidden_24</formula1>
    </dataValidation>
    <dataValidation type="list" allowBlank="1" showErrorMessage="1" sqref="F11:F13">
      <formula1>Hidden_35</formula1>
    </dataValidation>
    <dataValidation type="list" allowBlank="1" showErrorMessage="1" sqref="Q11:Q13">
      <formula1>Hidden_416</formula1>
    </dataValidation>
    <dataValidation type="list" allowBlank="1" showErrorMessage="1" sqref="U11:U13">
      <formula1>Hidden_520</formula1>
    </dataValidation>
    <dataValidation type="list" allowBlank="1" showErrorMessage="1" sqref="AB11:AB13">
      <formula1>Hidden_627</formula1>
    </dataValidation>
    <dataValidation type="list" allowBlank="1" showErrorMessage="1" sqref="BD11:BD13">
      <formula1>Hidden_755</formula1>
    </dataValidation>
  </dataValidations>
  <hyperlinks>
    <hyperlink ref="AY11" r:id="rId1"/>
    <hyperlink ref="AY12" r:id="rId2"/>
    <hyperlink ref="AY13" r:id="rId3"/>
  </hyperlinks>
  <pageMargins left="0.31496062992125984" right="0.11811023622047245" top="0.35433070866141736" bottom="0.35433070866141736" header="0.31496062992125984" footer="0.31496062992125984"/>
  <pageSetup paperSize="5" scale="40"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5" workbookViewId="0">
      <selection activeCell="A7" sqref="A7:XFD1048576"/>
    </sheetView>
  </sheetViews>
  <sheetFormatPr baseColWidth="10" defaultColWidth="9.140625" defaultRowHeight="15" x14ac:dyDescent="0.25"/>
  <cols>
    <col min="1" max="1" width="7.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s="11" customFormat="1" ht="180" x14ac:dyDescent="0.25">
      <c r="A4" s="5">
        <v>1</v>
      </c>
      <c r="B4" s="3" t="s">
        <v>321</v>
      </c>
      <c r="E4" s="11" t="s">
        <v>279</v>
      </c>
    </row>
    <row r="5" spans="1:5" ht="75" x14ac:dyDescent="0.25">
      <c r="A5" s="5">
        <v>2</v>
      </c>
      <c r="B5" s="3" t="s">
        <v>323</v>
      </c>
      <c r="E5" t="s">
        <v>278</v>
      </c>
    </row>
    <row r="6" spans="1:5" ht="47.25" customHeight="1" x14ac:dyDescent="0.25">
      <c r="A6" s="5">
        <v>3</v>
      </c>
      <c r="B6" s="3" t="s">
        <v>343</v>
      </c>
      <c r="E6" t="s">
        <v>279</v>
      </c>
    </row>
  </sheetData>
  <dataValidations count="1">
    <dataValidation type="list" allowBlank="1" showErrorMessage="1" sqref="E4:E6">
      <formula1>Hidden_1_Tabla_4703724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6.85546875" bestFit="1" customWidth="1"/>
    <col min="3" max="3" width="65.7109375" customWidth="1"/>
    <col min="4" max="4" width="44.85546875" bestFit="1" customWidth="1"/>
    <col min="5" max="5" width="42.7109375" style="2" bestFit="1" customWidth="1"/>
  </cols>
  <sheetData>
    <row r="1" spans="1:5" hidden="1" x14ac:dyDescent="0.25">
      <c r="B1" t="s">
        <v>10</v>
      </c>
      <c r="C1" t="s">
        <v>10</v>
      </c>
      <c r="D1" t="s">
        <v>8</v>
      </c>
      <c r="E1" s="2" t="s">
        <v>11</v>
      </c>
    </row>
    <row r="2" spans="1:5" hidden="1" x14ac:dyDescent="0.25">
      <c r="B2" t="s">
        <v>280</v>
      </c>
      <c r="C2" t="s">
        <v>281</v>
      </c>
      <c r="D2" t="s">
        <v>282</v>
      </c>
      <c r="E2" s="2" t="s">
        <v>283</v>
      </c>
    </row>
    <row r="3" spans="1:5" x14ac:dyDescent="0.25">
      <c r="A3" s="32" t="s">
        <v>262</v>
      </c>
      <c r="B3" s="32" t="s">
        <v>284</v>
      </c>
      <c r="C3" s="32" t="s">
        <v>285</v>
      </c>
      <c r="D3" s="32" t="s">
        <v>286</v>
      </c>
      <c r="E3" s="32" t="s">
        <v>287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opLeftCell="A3" workbookViewId="0">
      <selection activeCell="A13" sqref="A13:XFD1048576"/>
    </sheetView>
  </sheetViews>
  <sheetFormatPr baseColWidth="10" defaultColWidth="9.140625" defaultRowHeight="15" x14ac:dyDescent="0.25"/>
  <cols>
    <col min="1" max="1" width="3.42578125" bestFit="1" customWidth="1"/>
    <col min="2" max="2" width="20" customWidth="1"/>
    <col min="3" max="3" width="17" bestFit="1" customWidth="1"/>
    <col min="4" max="4" width="19.140625" bestFit="1" customWidth="1"/>
    <col min="5" max="5" width="25.710937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s="11" customFormat="1" ht="30" x14ac:dyDescent="0.25">
      <c r="A4" s="3">
        <v>1</v>
      </c>
      <c r="B4" s="3" t="s">
        <v>328</v>
      </c>
      <c r="C4" s="3" t="s">
        <v>326</v>
      </c>
      <c r="D4" s="3" t="s">
        <v>299</v>
      </c>
      <c r="E4" s="6" t="s">
        <v>329</v>
      </c>
      <c r="F4" s="3"/>
      <c r="G4" s="7">
        <v>2124909.31</v>
      </c>
    </row>
    <row r="5" spans="1:7" ht="60" x14ac:dyDescent="0.25">
      <c r="A5" s="3">
        <v>1</v>
      </c>
      <c r="B5" s="3" t="s">
        <v>330</v>
      </c>
      <c r="C5" s="3"/>
      <c r="D5" s="3"/>
      <c r="E5" s="6" t="s">
        <v>330</v>
      </c>
      <c r="F5" s="3" t="s">
        <v>308</v>
      </c>
      <c r="G5" s="7">
        <v>2028283.62</v>
      </c>
    </row>
    <row r="6" spans="1:7" ht="30" x14ac:dyDescent="0.25">
      <c r="A6" s="3">
        <v>1</v>
      </c>
      <c r="B6" s="3" t="s">
        <v>331</v>
      </c>
      <c r="C6" s="3" t="s">
        <v>332</v>
      </c>
      <c r="D6" s="3" t="s">
        <v>305</v>
      </c>
      <c r="E6" s="3" t="s">
        <v>306</v>
      </c>
      <c r="F6" s="3" t="s">
        <v>307</v>
      </c>
      <c r="G6" s="7">
        <v>1734816.32</v>
      </c>
    </row>
    <row r="7" spans="1:7" x14ac:dyDescent="0.25">
      <c r="A7" s="4">
        <v>2</v>
      </c>
      <c r="B7" s="4" t="s">
        <v>318</v>
      </c>
      <c r="C7" s="4" t="s">
        <v>319</v>
      </c>
      <c r="D7" s="4" t="s">
        <v>334</v>
      </c>
      <c r="E7" t="s">
        <v>333</v>
      </c>
      <c r="F7" s="3" t="s">
        <v>313</v>
      </c>
      <c r="G7" s="8">
        <v>1841315.41</v>
      </c>
    </row>
    <row r="8" spans="1:7" ht="36.75" customHeight="1" x14ac:dyDescent="0.25">
      <c r="A8" s="4">
        <v>2</v>
      </c>
      <c r="B8" t="s">
        <v>314</v>
      </c>
      <c r="C8" s="4" t="s">
        <v>315</v>
      </c>
      <c r="D8" s="4" t="s">
        <v>316</v>
      </c>
      <c r="E8" t="s">
        <v>335</v>
      </c>
      <c r="F8" s="3" t="s">
        <v>317</v>
      </c>
      <c r="G8" s="8">
        <v>2210083.46</v>
      </c>
    </row>
    <row r="9" spans="1:7" x14ac:dyDescent="0.25">
      <c r="A9" s="3">
        <v>2</v>
      </c>
      <c r="B9" s="3" t="s">
        <v>297</v>
      </c>
      <c r="C9" s="3" t="s">
        <v>298</v>
      </c>
      <c r="D9" s="3" t="s">
        <v>296</v>
      </c>
      <c r="E9" s="3" t="s">
        <v>325</v>
      </c>
      <c r="F9" s="3" t="s">
        <v>289</v>
      </c>
      <c r="G9" s="9">
        <v>1938791.66</v>
      </c>
    </row>
    <row r="10" spans="1:7" x14ac:dyDescent="0.25">
      <c r="A10" s="3">
        <v>3</v>
      </c>
      <c r="B10" s="3" t="s">
        <v>297</v>
      </c>
      <c r="C10" t="s">
        <v>298</v>
      </c>
      <c r="D10" s="3" t="s">
        <v>296</v>
      </c>
      <c r="E10" t="s">
        <v>336</v>
      </c>
      <c r="F10" s="3" t="s">
        <v>337</v>
      </c>
      <c r="G10" s="10">
        <v>312899.58</v>
      </c>
    </row>
    <row r="11" spans="1:7" x14ac:dyDescent="0.25">
      <c r="A11" s="3">
        <v>3</v>
      </c>
      <c r="B11" s="3" t="s">
        <v>314</v>
      </c>
      <c r="C11" t="s">
        <v>339</v>
      </c>
      <c r="D11" t="s">
        <v>316</v>
      </c>
      <c r="E11" t="s">
        <v>338</v>
      </c>
      <c r="F11" s="3" t="s">
        <v>317</v>
      </c>
      <c r="G11" s="10">
        <v>305671.78999999998</v>
      </c>
    </row>
    <row r="12" spans="1:7" x14ac:dyDescent="0.25">
      <c r="A12" s="3">
        <v>3</v>
      </c>
      <c r="B12" s="3" t="s">
        <v>318</v>
      </c>
      <c r="C12" t="s">
        <v>319</v>
      </c>
      <c r="D12" t="s">
        <v>301</v>
      </c>
      <c r="E12" t="s">
        <v>340</v>
      </c>
      <c r="F12" s="3" t="s">
        <v>313</v>
      </c>
      <c r="G12" s="10">
        <v>298568.3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9</vt:i4>
      </vt:variant>
    </vt:vector>
  </HeadingPairs>
  <TitlesOfParts>
    <vt:vector size="21" baseType="lpstr">
      <vt:lpstr>Reporte de Formatos</vt:lpstr>
      <vt:lpstr>Hidden_1</vt:lpstr>
      <vt:lpstr>Hidden_2</vt:lpstr>
      <vt:lpstr>Hidden_3</vt:lpstr>
      <vt:lpstr>Hidden_4</vt:lpstr>
      <vt:lpstr>Hidden_5</vt:lpstr>
      <vt:lpstr>Hidden_6</vt:lpstr>
      <vt:lpstr>Hidden_7</vt:lpstr>
      <vt:lpstr>Tabla_470387</vt:lpstr>
      <vt:lpstr>Tabla_470372</vt:lpstr>
      <vt:lpstr>Hidden_1_Tabla_470372</vt:lpstr>
      <vt:lpstr>Tabla_470384</vt:lpstr>
      <vt:lpstr>'Reporte de Formatos'!Área_de_impresión</vt:lpstr>
      <vt:lpstr>Hidden_1_Tabla_4703724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2022-02-03T20:35:56Z</cp:lastPrinted>
  <dcterms:created xsi:type="dcterms:W3CDTF">2022-02-01T19:58:22Z</dcterms:created>
  <dcterms:modified xsi:type="dcterms:W3CDTF">2023-01-20T16:30:28Z</dcterms:modified>
</cp:coreProperties>
</file>