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<sst xmlns="http://schemas.openxmlformats.org/spreadsheetml/2006/main" count="1130" uniqueCount="583">
  <si>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</si>
  <si>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</si>
  <si>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</si>
  <si>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</si>
  <si>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</si>
  <si>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</si>
  <si>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</si>
  <si>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</si>
  <si>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</si>
  <si>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</si>
  <si>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</si>
  <si>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</si>
  <si>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</si>
  <si>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</si>
  <si>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</si>
  <si>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</si>
  <si>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</si>
  <si>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</si>
  <si>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</si>
  <si>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</si>
  <si>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</si>
  <si>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</si>
  <si>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</si>
  <si>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</si>
  <si>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</si>
  <si>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</si>
  <si>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</si>
  <si>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</si>
  <si>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</si>
  <si>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</si>
  <si>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</si>
  <si>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</si>
  <si>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</si>
  <si>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</si>
  <si>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</si>
  <si>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</si>
  <si>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</si>
  <si>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</si>
  <si>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</si>
  <si>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</si>
  <si>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</si>
  <si>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</si>
  <si>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</si>
  <si>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</si>
  <si>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</si>
  <si>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</si>
  <si>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</si>
  <si>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</si>
  <si>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</si>
  <si>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</si>
  <si>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</si>
  <si>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</si>
  <si>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</si>
  <si>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</si>
  <si>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</si>
  <si>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</si>
  <si>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</si>
  <si>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</si>
  <si>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</si>
  <si>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</si>
  <si>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</si>
  <si>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</si>
  <si>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</si>
  <si>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</si>
  <si>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</si>
  <si>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</si>
  <si>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</si>
  <si>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</si>
  <si>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</si>
  <si>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</si>
  <si>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</si>
  <si>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</si>
  <si>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</si>
  <si>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</si>
  <si>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</si>
  <si>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</si>
  <si>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</si>
  <si>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</si>
  <si>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</si>
  <si>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</si>
  <si>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</si>
  <si>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</si>
  <si>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</si>
  <si>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</si>
  <si>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</si>
  <si>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</si>
  <si>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</si>
  <si>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</si>
  <si>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</si>
  <si>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</si>
  <si>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</si>
  <si>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</si>
  <si>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</si>
  <si>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</si>
  <si>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</si>
  <si>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</si>
  <si>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</si>
  <si>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</si>
  <si>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</si>
  <si>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</si>
  <si>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</si>
  <si>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</si>
  <si>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</si>
  <si>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</si>
  <si>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</si>
  <si>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</si>
  <si>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</si>
  <si>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</si>
  <si>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</si>
  <si>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</si>
  <si>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</si>
  <si>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</si>
  <si>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</si>
  <si>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</si>
  <si>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</si>
  <si>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</si>
  <si>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</si>
  <si>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</si>
  <si>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</si>
  <si>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</si>
  <si>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</si>
  <si>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</si>
  <si>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</si>
  <si>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</si>
  <si>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</si>
  <si>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</si>
  <si>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</si>
  <si>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</si>
  <si>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</si>
  <si>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</si>
  <si>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</si>
  <si>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</si>
  <si>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</si>
  <si>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</si>
  <si>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</si>
  <si>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</si>
  <si>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</si>
  <si>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</si>
  <si>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</si>
  <si>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</si>
  <si>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</si>
  <si>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</si>
  <si>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</si>
  <si>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</si>
  <si>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</si>
  <si>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</si>
  <si>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</si>
  <si>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</si>
  <si>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</si>
  <si>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</si>
  <si>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</si>
  <si>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</si>
  <si>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</si>
  <si>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</si>
  <si>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</si>
  <si>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</si>
  <si>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</si>
  <si>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</si>
  <si>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</si>
  <si>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</si>
  <si>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</si>
  <si>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</si>
  <si>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</si>
  <si>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</si>
  <si>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</si>
  <si>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</si>
  <si>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</si>
  <si>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</si>
  <si>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</si>
  <si>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</si>
  <si>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</si>
  <si>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</si>
  <si>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</si>
  <si>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</si>
  <si>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</si>
  <si>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</si>
  <si>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</si>
  <si>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</si>
  <si>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</si>
  <si>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</si>
  <si>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</si>
  <si>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</si>
  <si>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</si>
  <si>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</si>
  <si>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</si>
  <si>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</si>
  <si>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</si>
  <si>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</si>
  <si>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</si>
  <si>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</si>
  <si>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</si>
  <si>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</si>
  <si>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</si>
  <si>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</si>
  <si>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</si>
  <si>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</si>
  <si>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</si>
  <si>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</si>
  <si>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</si>
  <si>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</si>
  <si>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</si>
  <si>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</si>
  <si>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</si>
  <si>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</si>
  <si>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</si>
  <si>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</si>
  <si>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</si>
  <si>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</si>
  <si>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</si>
  <si>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</si>
  <si>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</si>
  <si>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</si>
  <si>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</si>
  <si>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</si>
  <si>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</si>
  <si>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</si>
  <si>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</si>
  <si>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</si>
  <si>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</si>
  <si>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</si>
  <si>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</si>
  <si>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</si>
  <si>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</si>
  <si>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</si>
  <si>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</si>
  <si>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</si>
  <si>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</si>
  <si>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</si>
  <si>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</si>
  <si>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</si>
  <si>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</si>
  <si>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</si>
  <si>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</si>
  <si>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</si>
  <si>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</si>
  <si>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</si>
  <si>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</si>
  <si>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</si>
  <si>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</si>
  <si>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</si>
  <si>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</si>
  <si>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</si>
  <si>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</si>
  <si>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</si>
  <si>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</si>
  <si>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</si>
  <si>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</si>
  <si>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</si>
  <si>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</si>
  <si>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</si>
  <si>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</si>
  <si>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</si>
  <si>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</si>
  <si>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</si>
  <si>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</si>
  <si>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</si>
  <si>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</si>
  <si>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</si>
  <si>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</si>
  <si>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</si>
  <si>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</si>
  <si>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</si>
  <si>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</si>
  <si>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</si>
  <si>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</si>
  <si>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</si>
  <si>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</si>
  <si>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</si>
  <si>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</si>
  <si>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</si>
  <si>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</si>
  <si>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</si>
  <si>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</si>
  <si>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</si>
  <si>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</si>
  <si>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</si>
  <si>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</si>
  <si>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</si>
  <si>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</si>
  <si>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</si>
  <si>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</si>
  <si>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</si>
  <si>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</si>
  <si>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</si>
  <si>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</si>
  <si>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</si>
  <si>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</si>
  <si>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</si>
  <si>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</si>
  <si>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</si>
  <si>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</si>
  <si>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</si>
  <si>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</si>
  <si>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</si>
  <si>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</si>
  <si>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</si>
  <si>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</si>
  <si>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</si>
  <si>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</si>
  <si>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</si>
  <si>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</si>
  <si>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</si>
  <si>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</si>
  <si>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</si>
  <si>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</si>
  <si>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</si>
  <si>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</si>
  <si>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</si>
  <si>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</si>
  <si>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</si>
  <si>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</si>
  <si>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</si>
  <si>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</si>
  <si>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</si>
  <si>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</si>
  <si>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</si>
  <si>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</si>
  <si>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</si>
  <si>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</si>
  <si>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</si>
  <si>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</si>
  <si>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</si>
  <si>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</si>
  <si>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</si>
  <si>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</si>
  <si>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</si>
  <si>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</si>
  <si>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</si>
  <si>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</si>
  <si>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</si>
  <si>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</si>
  <si>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</si>
  <si>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</si>
  <si>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</si>
  <si>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</si>
  <si>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</t>
  </si>
  <si>
    <t>Oficialía Mayor</t>
  </si>
  <si>
    <t xml:space="preserve">Julio Cesar </t>
  </si>
  <si>
    <t xml:space="preserve">Cota </t>
  </si>
  <si>
    <t>Jacuinde</t>
  </si>
  <si>
    <t xml:space="preserve">Román Pablo </t>
  </si>
  <si>
    <t xml:space="preserve">Rangel </t>
  </si>
  <si>
    <t>Pinedo</t>
  </si>
  <si>
    <t>Meza</t>
  </si>
  <si>
    <t xml:space="preserve">Pablo </t>
  </si>
  <si>
    <t xml:space="preserve">Ojeda </t>
  </si>
  <si>
    <t>Oficial Mayor</t>
  </si>
  <si>
    <t>Contralor General</t>
  </si>
  <si>
    <t>Director de Adquisiciones</t>
  </si>
  <si>
    <t>RAPR680713S81</t>
  </si>
  <si>
    <t>OEMP7103041M8</t>
  </si>
  <si>
    <t>COJJ8510188A1</t>
  </si>
  <si>
    <t>INMOBILIARIA LAS PALMAS MAYA, S.A. DE C.V.</t>
  </si>
  <si>
    <t>IPM070803S96</t>
  </si>
  <si>
    <t>Presupuesto de Egresos del Estado de Baja California Sur para el Ejercicio Fiscal 2022</t>
  </si>
  <si>
    <t>Suministro de combustible para el Poder Judicial del Estado de Baja California Sur</t>
  </si>
  <si>
    <t>https://www.tribunalbcs.gob.mx/admin/imgDep/Escuela%20Judicial/2022/Fraccion%20XXVIII/Adquisiciones/Acta%20Junta%20de%20aclaraciones%20LPA-000000028-001-2022_Versi%C3%B3n%20P%C3%BAblica.pdf</t>
  </si>
  <si>
    <t xml:space="preserve">https://www.tribunalbcs.gob.mx/admin/imgDep/Escuela%20Judicial/2022/Fraccion%20XXVIII/Adquisiciones/Acta%20de%20Recepci%C3%B3n%20y%20Apertura%20de%20Propuestas%20T%C3%A9cnicas_Versi%C3%B3n%20P%C3%BAblica.pdf
</t>
  </si>
  <si>
    <t>https://www.tribunalbcs.gob.mx/admin/imgDep/Escuela%20Judicial/2022/Fraccion%20XXVIII/Adquisiciones/Convocatoria%20y%20bases%20Licitaci%C3%B3n%20LPA-000000028-001-2022.pdf</t>
  </si>
  <si>
    <t>https://www.tribunalbcs.gob.mx/admin/imgDep/Escuela%20Judicial/2022/Fraccion%20XXVIII/Adquisiciones/Acta%20de%20apertura%20de%20propuestas.-%202da.%20Etapa_Versi%C3%B3n%20P%C3%BAblica.pdf</t>
  </si>
  <si>
    <t>Suministro de combustible para el Poder Judicial del Estado de Baja California Sur, Segunda Convocatoria</t>
  </si>
  <si>
    <t>APA130919UY9</t>
  </si>
  <si>
    <t>Federal Libre Transpeninsular La Paz-Pichilingue</t>
  </si>
  <si>
    <t>Lomas de Palmira</t>
  </si>
  <si>
    <t>La Paz</t>
  </si>
  <si>
    <t xml:space="preserve">CJBCS-SC-LPE-001/2022 </t>
  </si>
  <si>
    <t>Ninguno</t>
  </si>
  <si>
    <t>Transferencia</t>
  </si>
  <si>
    <t>Cinthia Nalleli</t>
  </si>
  <si>
    <t>Arce</t>
  </si>
  <si>
    <t>Auditor Adjunto</t>
  </si>
  <si>
    <t>REPSOL MAR DE CORTEZ ESTACIONES DE SERVICIO, S.A. DE C.V.</t>
  </si>
  <si>
    <t>LPA-000000028-001-2022</t>
  </si>
  <si>
    <t>LPA-000000028-002-2022</t>
  </si>
  <si>
    <t>HORIZON ESTRATEGIAS COMERCIALES DE OCCIDENTES, S.A. DE C.V.</t>
  </si>
  <si>
    <t>EFECTIVALE, S. DE R.L. DE C.V.</t>
  </si>
  <si>
    <t>LPA-000000028-003-2022</t>
  </si>
  <si>
    <t>Suministro de consumibles de impresión para el Poder Judicial del Estado de Baja California Sur</t>
  </si>
  <si>
    <t>MICROSISTEMAS CALIFORNIANOS, S.A. DE C.V.</t>
  </si>
  <si>
    <t>GRUPO NALFI, S.A. DE C.V.</t>
  </si>
  <si>
    <t>NO SE PRESENTARON LICITANTES</t>
  </si>
  <si>
    <t>Microsistemas Californianos, S.A. de C.V.</t>
  </si>
  <si>
    <t>MCA890906JU2</t>
  </si>
  <si>
    <t>Isabel La Católica</t>
  </si>
  <si>
    <t>Sin número</t>
  </si>
  <si>
    <t>Centro</t>
  </si>
  <si>
    <t xml:space="preserve">CJBCS-SCIMP-LPE-002/2022 </t>
  </si>
  <si>
    <t>LPA-000000028-004-2022</t>
  </si>
  <si>
    <t>Adquisición de material de oficina y Papelería para suministro de los Órganos Jurisdiccionales y Administrativos del Poder Judicial del Estado de Baja California Sur</t>
  </si>
  <si>
    <t>RAMIRO LORENZO MENDOZA AGUILA</t>
  </si>
  <si>
    <t>GOGL880831QBA</t>
  </si>
  <si>
    <t>Encargado de almacén</t>
  </si>
  <si>
    <t>Luis Arturo</t>
  </si>
  <si>
    <t>Godinez</t>
  </si>
  <si>
    <t>León</t>
  </si>
  <si>
    <t>MEAX480713QV2</t>
  </si>
  <si>
    <t>Mendoza</t>
  </si>
  <si>
    <t>Aguila</t>
  </si>
  <si>
    <t>Papelería y Copias de Baja California Sur</t>
  </si>
  <si>
    <t xml:space="preserve">Ramiro Lorenzo </t>
  </si>
  <si>
    <t>Reforma</t>
  </si>
  <si>
    <t xml:space="preserve">CJBCS-MOF-LPE-010/2022 </t>
  </si>
  <si>
    <t>Adquisición de material de limpieza para suministro de los Órganos Jurisdiccionales y Administrativos del Poder Judicial del Estado de Baja California Sur</t>
  </si>
  <si>
    <t>NO HUBO POSIBLES CONTRATANTES</t>
  </si>
  <si>
    <t>NO SE PRESENTARON PROPOSICIONES</t>
  </si>
  <si>
    <t>LPA-000000028-005-2022</t>
  </si>
  <si>
    <t>LPA-000000028-006-2022</t>
  </si>
  <si>
    <t>Adquisición de material de limpieza para suministro de los Órganos Jurisdiccionales y Administrativos del Poder Judicial del Estado de Baja California Sur.- Segunda Convocatoria</t>
  </si>
  <si>
    <t>OLIVIA ESTHELA VARGAS GAVARAIN</t>
  </si>
  <si>
    <t xml:space="preserve">OLIVIA ESTHELA </t>
  </si>
  <si>
    <t xml:space="preserve">VARGAS </t>
  </si>
  <si>
    <t>GAVARAIN</t>
  </si>
  <si>
    <t>ROSA MARÍA PAZ EMNDOZA</t>
  </si>
  <si>
    <t>PAZ</t>
  </si>
  <si>
    <t>MENDOZA</t>
  </si>
  <si>
    <t xml:space="preserve">ROSA MARÍA </t>
  </si>
  <si>
    <t>Alejandra</t>
  </si>
  <si>
    <t>González</t>
  </si>
  <si>
    <t>Ruíz</t>
  </si>
  <si>
    <t>Secretaria Técnica de la Comisión de Administración del CJEBCS</t>
  </si>
  <si>
    <t>GORA</t>
  </si>
  <si>
    <t>https://tribunalbcs.gob.mx/admin/imgDep/Escuela%20Judicial/2022/Segundo%20Trimestre/Fracci%C3%B3n%20XXVIII/Adquisiciones/RAMIRO%20LORENZO%20MENDOZA%20AGUILA.-%20Contrato%20CJBCS-MOF-LPE-010-2022_Versi%C3%B3n%20p%C3%BAblica.pdf</t>
  </si>
  <si>
    <t>https://tribunalbcs.gob.mx/admin/imgDep/Escuela%20Judicial/2022/Segundo%20Trimestre/Fracci%C3%B3n%20XXVIII/Adquisiciones/Acta%20de%20Junta%20de%20Aclaraciones%20LPA-000000028-004-2022_Versi%C3%B3n%20p%C3%BAblica.pdf</t>
  </si>
  <si>
    <t>https://tribunalbcs.gob.mx/admin/imgDep/Escuela%20Judicial/2022/Segundo%20Trimestre/Fracci%C3%B3n%20XXVIII/Adquisiciones/Acta%20de%20Apertura%20de%20Propuestas%20Econ%C3%B3micas%20LPA-000000028-004-2022_Versi%C3%B3n%20p%C3%BAblica.pdf</t>
  </si>
  <si>
    <t>https://tribunalbcs.gob.mx/admin/imgDep/Escuela%20Judicial/2022/Segundo%20Trimestre/Fracci%C3%B3n%20XXVIII/Adquisiciones/Bases%20LPA-000000028-004-2022.pdf</t>
  </si>
  <si>
    <t>https://tribunalbcs.gob.mx/admin/imgDep/Escuela%20Judicial/2022/Segundo%20Trimestre/Fracci%C3%B3n%20XXVIII/Adquisiciones/Bases%20LPA-000000028-005-2022.pdf</t>
  </si>
  <si>
    <t>https://tribunalbcs.gob.mx/admin/imgDep/Escuela%20Judicial/2022/Segundo%20Trimestre/Fracci%C3%B3n%20XXVIII/Adquisiciones/Acta%20de%20junta%20de%20Aclaraciones%20LPA-000000028-005-2022_Versi%C3%B3n%20p%C3%BAblica.pdf</t>
  </si>
  <si>
    <t>https://tribunalbcs.gob.mx/admin/imgDep/Escuela%20Judicial/2022/Segundo%20Trimestre/Fracci%C3%B3n%20XXVIII/Adquisiciones/Bases%20Licitaci%C3%B3n%20LPA-000000028-006-2022.pdf</t>
  </si>
  <si>
    <t>https://tribunalbcs.gob.mx/admin/imgDep/Escuela%20Judicial/2022/Segundo%20Trimestre/Fracci%C3%B3n%20XXVIII/Adquisiciones/Acta%20de%20Junta%20de%20Aclaraciones%20LPA-000000028-006-2022.pdf</t>
  </si>
  <si>
    <t>https://tribunalbcs.gob.mx/admin/imgDep/Escuela%20Judicial/2022/Segundo%20Trimestre/Fracci%C3%B3n%20XXVIII/Adquisiciones/Acta%20de%20Presentaci%C3%B3n%20de%20Propuestas%20T%C3%A9cnicas%20y%20Econ%C3%B3micas%20LPA-000000028-006-2022_Versi%C3%B3n%20p%C3%BAblica.pdf</t>
  </si>
  <si>
    <t>https://tribunalbcs.gob.mx/admin/imgDep/Escuela%20Judicial/2022/Segundo%20Trimestre/Fracci%C3%B3n%20XXVIII/Adquisiciones/Acta%20de%20Apertura%20de%20Propuestas%20Econ%C3%B3micas%20LPA-000000028-006-2022_Versi%C3%B3n%20p%C3%BAblica.pdf</t>
  </si>
  <si>
    <t>https://tribunalbcs.gob.mx/admin/imgDep/Escuela%20Judicial/2022/Segundo%20Trimestre/Fracci%C3%B3n%20XXVIII/Adquisiciones/Bases%20Licitaci%C3%B3n%20LPA-000000028-003-2022.pdf</t>
  </si>
  <si>
    <t>https://tribunalbcs.gob.mx/admin/imgDep/Escuela%20Judicial/2022/Segundo%20Trimestre/Fracci%C3%B3n%20XXVIII/Adquisiciones/Acta%20Junta%20de%20Aclaraciones%20LPA-000000028-003-2022_Versi%C3%B3n%20p%C3%BAblica.pdf</t>
  </si>
  <si>
    <t>https://tribunalbcs.gob.mx/admin/imgDep/Escuela%20Judicial/2022/Segundo%20Trimestre/Fracci%C3%B3n%20XXVIII/Adquisiciones/Acta%20de%20apertura%20de%20propuestas.-%20LPA-000000028-003-2022.-%202da.%20etapa_Versi%C3%B3n%20p%C3%BAblica.pdf</t>
  </si>
  <si>
    <t>https://tribunalbcs.gob.mx/admin/imgDep/Escuela%20Judicial/2022/Segundo%20Trimestre/Fracci%C3%B3n%20XXVIII/Adquisiciones/Contrato%20CJBCS-SCIMP-LPE-002-2022.-%20Versi%C3%B3n%20p%C3%BAblica.pdf</t>
  </si>
  <si>
    <t>https://tribunalbcs.gob.mx/admin/imgDep/Escuela%20Judicial/2022/Segundo%20Trimestre/Fracci%C3%B3n%20XXVIII/Adquisiciones/Acta%20de%20junta%20de%20aclaraciones%20LPA-000000028-002-2022.pdf</t>
  </si>
  <si>
    <t>https://tribunalbcs.gob.mx/admin/imgDep/Escuela%20Judicial/2022/Segundo%20Trimestre/Fracci%C3%B3n%20XXVIII/Adquisiciones/Acto%20de%20Presentaci%C3%B3n%20de%20Propuestas%20LPA-000000028-002-2022_Versi%C3%B3n%20p%C3%BAblica.pdf</t>
  </si>
  <si>
    <t>https://tribunalbcs.gob.mx/admin/imgDep/Escuela%20Judicial/2022/Segundo%20Trimestre/Fracci%C3%B3n%20XXVIII/Adquisiciones/Acta%20de%20apertura%20de%20propuestas.-%202da.%20Etapa%20LPA-000000028-002-2022_Versi%C3%B3n%20p%C3%BAblica.pdf</t>
  </si>
  <si>
    <t>https://tribunalbcs.gob.mx/admin/imgDep/Escuela%20Judicial/2022/Segundo%20Trimestre/Fracci%C3%B3n%20XXVIII/Adquisiciones/Contrato%20CJBCS-SC-LPE-001-2022_Versi%C3%B3n%20p%C3%BAblica.pdf</t>
  </si>
  <si>
    <t>https://tribunalbcs.gob.mx/admin/imgDep/Escuela%20Judicial/2022/Segundo%20Trimestre/Fracci%C3%B3n%20XXVIII/Adquisiciones/Bases%20Licitaci%C3%B3n%20LPA-000000028-002-2022.pdf</t>
  </si>
  <si>
    <t>https://tribunalbcs.gob.mx/admin/imgDep/Escuela%20Judicial/2022/Segundo%20Trimestre/Fracci%C3%B3n%20XXVIII/Adquisiciones/Acta%20de%20Presentaci%C3%B3n%20de%20Propuestas%20T%C3%A9cnicas%20y%20Econ%C3%B3micas.-%201era.%20parte_Versi%C3%B3n%20p%C3%BAblica.pdf</t>
  </si>
  <si>
    <t>https://tribunalbcs.gob.mx/admin/imgDep/Escuela%20Judicial/2022/Segundo%20Trimestre/Fracci%C3%B3n%20XXVIII/Adquisiciones/Acta%20de%20Presentaci%C3%B3n%20de%20Propuestas%20T%C3%A9cnicas%20y%20Econ%C3%B3micas%20y%20apertura%20de%20Propuestas%20T%C3%A9cnicas_Versi%C3%B3n%20p%C3%BAblica.pdf</t>
  </si>
  <si>
    <t>Por presentar una propuesta solvente, al reunir conforme a los criterios de adjudicación las condiciones legales, técnicas y económicas requeridas por la convocante en las bases de la Licitación Pública Estatal No. LPA-000000028-004-2022</t>
  </si>
  <si>
    <t>Por presentar una propuesta solvente, al reunir conforme a los criterios de adjudicación las condiciones legales, técnicas y económicas requeridas por la convocante en las bases de la Licitación Pública Estatal No. LPA-000000028-003-2022</t>
  </si>
  <si>
    <t>Por presentar una propuesta solvente, al reunir conforme a los criterios de adjudicación las condiciones legales, técnicas y económicas requeridas por la convocante en las bases de la Licitación Pública Estatal No. LPA-000000028-002-2022</t>
  </si>
  <si>
    <t>INA-000000028-007-2022</t>
  </si>
  <si>
    <t>Servicio Especializado de Mantenimiento
Correctivo de Aire Acondicionado y suministro e instalación de tres compresores</t>
  </si>
  <si>
    <t>DEL PUERTO REFRIGERACIÓN Y EQUIPOS, SA DE CV</t>
  </si>
  <si>
    <t xml:space="preserve">FRANCISCO XAVIER </t>
  </si>
  <si>
    <t xml:space="preserve">FISCHER </t>
  </si>
  <si>
    <t>DIBENE</t>
  </si>
  <si>
    <t xml:space="preserve">CLAUDIA LIZBETH </t>
  </si>
  <si>
    <t xml:space="preserve">CHAVEZ </t>
  </si>
  <si>
    <t>ACEVEDO</t>
  </si>
  <si>
    <t>MACHADO REFRIGERACIÓN</t>
  </si>
  <si>
    <t>AIRCON REFRIGERACIÓN Y AIRES ACONDICIONADOS</t>
  </si>
  <si>
    <t>FIDF8805257Q4</t>
  </si>
  <si>
    <t>CAAC940126A20</t>
  </si>
  <si>
    <t>PRE120612412</t>
  </si>
  <si>
    <t>No se celebró junta de aclaraciones</t>
  </si>
  <si>
    <t>NO SE CELEBRÓ JUNTA DE ACLARACIONES</t>
  </si>
  <si>
    <t>Claudia Lizbeth</t>
  </si>
  <si>
    <t>Chavez</t>
  </si>
  <si>
    <t>Acevedo</t>
  </si>
  <si>
    <t>Machado Refrigeración</t>
  </si>
  <si>
    <t>Gama</t>
  </si>
  <si>
    <t>Libertad</t>
  </si>
  <si>
    <t>Por presentar una propuesta solvente, al reunir conforme a los criterios de adjudicación las condiciones legales, técnicas y económicas requeridas por la convocante en las bases de la Invitación a Cuando Menos tres Personas No. INA-000000028-007-2022</t>
  </si>
  <si>
    <t xml:space="preserve">CJBCS-MTT-INA-017-2022 </t>
  </si>
  <si>
    <t>Servicio especializado de mantenimiento correctivo de aire acondicionado y suministro e instalación de tres compresores para suministro del Juzgado del Sistema Penal Acusatorio de La Paz, Baja California Sur</t>
  </si>
  <si>
    <t>INA-000000028-008-2022</t>
  </si>
  <si>
    <t>UNIFORMES Y ACCESORIOS DE LA PAZ, S.A. DE C.V.</t>
  </si>
  <si>
    <t>CALDERON</t>
  </si>
  <si>
    <t>GASTELUM</t>
  </si>
  <si>
    <t>MOYRON</t>
  </si>
  <si>
    <t>QUIROZ</t>
  </si>
  <si>
    <t xml:space="preserve">BUELNA </t>
  </si>
  <si>
    <t>SALGADO</t>
  </si>
  <si>
    <t xml:space="preserve">GILBERTO </t>
  </si>
  <si>
    <t xml:space="preserve">ANA JANETT </t>
  </si>
  <si>
    <t xml:space="preserve">ELIDA ALINA </t>
  </si>
  <si>
    <t>CAGG7909077Q9</t>
  </si>
  <si>
    <t>BUSE730604QK9</t>
  </si>
  <si>
    <t>MOQA750727VDA</t>
  </si>
  <si>
    <t>UAP911205PQ2</t>
  </si>
  <si>
    <t>Adquisición de uniformes para personal sindicalizado y de servicios generales</t>
  </si>
  <si>
    <t>Gilberto</t>
  </si>
  <si>
    <t>Calderón</t>
  </si>
  <si>
    <t>Gastelum</t>
  </si>
  <si>
    <t>Uniformes Ejecutivos</t>
  </si>
  <si>
    <t>IMAGEN EXPRESS</t>
  </si>
  <si>
    <t>UNIFORMES EJECUTIVOS</t>
  </si>
  <si>
    <t>ELITE UNIFORMES</t>
  </si>
  <si>
    <t xml:space="preserve">Michoacán </t>
  </si>
  <si>
    <t>Pueblo Nuevo</t>
  </si>
  <si>
    <t>Por presentar una propuesta solvente para la partida 1, al reunir conforme a los criterios de adjudicación las condiciones legales, técnicas y económicas requeridas por la convocante en las bases de la Invitación a Cuando Menos tres Personas No. INA-000000028-008-2022</t>
  </si>
  <si>
    <t>CJBCS-ADU-INA-020-2022</t>
  </si>
  <si>
    <t>Adquisición de uniformes para personal sindicalizado Dama</t>
  </si>
  <si>
    <t>Elida Alina</t>
  </si>
  <si>
    <t xml:space="preserve">Buelna </t>
  </si>
  <si>
    <t>Salgado</t>
  </si>
  <si>
    <t>Elite Uniformes</t>
  </si>
  <si>
    <t>Valerio González</t>
  </si>
  <si>
    <t>Primero de mayo</t>
  </si>
  <si>
    <t>Por presentar una propuesta solvente para la partida 2, al reunir conforme a los criterios de adjudicación las condiciones legales, técnicas y económicas requeridas por la convocante en las bases de la Invitación a Cuando Menos tres Personas No. INA-000000028-008-2022</t>
  </si>
  <si>
    <t>CJBCS-ADU-INA-021-2022</t>
  </si>
  <si>
    <t>Adquisición de uniformes para personal sindicalizado Caballero</t>
  </si>
  <si>
    <t>San José del Cabo</t>
  </si>
  <si>
    <t>Los Cabos</t>
  </si>
  <si>
    <r>
      <t>La información que corresponde a la celda F "Carácter del Procedimento" es "Estatal".                                                                                                                                                                                                                                                                     Se informa que la celda</t>
    </r>
    <r>
      <rPr>
        <b/>
        <sz val="10"/>
        <color indexed="8"/>
        <rFont val="Calibri"/>
        <family val="2"/>
        <scheme val="minor"/>
      </rPr>
      <t xml:space="preserve"> S</t>
    </r>
    <r>
      <rPr>
        <sz val="10"/>
        <color indexed="8"/>
        <rFont val="Calibri"/>
        <family val="2"/>
        <scheme val="minor"/>
      </rPr>
      <t xml:space="preserve"> a la celda </t>
    </r>
    <r>
      <rPr>
        <b/>
        <sz val="10"/>
        <color indexed="8"/>
        <rFont val="Calibri"/>
        <family val="2"/>
        <scheme val="minor"/>
      </rPr>
      <t>AO</t>
    </r>
    <r>
      <rPr>
        <sz val="10"/>
        <color indexed="8"/>
        <rFont val="Calibri"/>
        <family val="2"/>
        <scheme val="minor"/>
      </rPr>
      <t xml:space="preserve">, de la celda </t>
    </r>
    <r>
      <rPr>
        <b/>
        <sz val="10"/>
        <color indexed="8"/>
        <rFont val="Calibri"/>
        <family val="2"/>
        <scheme val="minor"/>
      </rPr>
      <t>AS</t>
    </r>
    <r>
      <rPr>
        <sz val="10"/>
        <color indexed="8"/>
        <rFont val="Calibri"/>
        <family val="2"/>
        <scheme val="minor"/>
      </rPr>
      <t xml:space="preserve"> a la celda </t>
    </r>
    <r>
      <rPr>
        <b/>
        <sz val="10"/>
        <color indexed="8"/>
        <rFont val="Calibri"/>
        <family val="2"/>
        <scheme val="minor"/>
      </rPr>
      <t>BH</t>
    </r>
    <r>
      <rPr>
        <sz val="10"/>
        <color indexed="8"/>
        <rFont val="Calibri"/>
        <family val="2"/>
        <scheme val="minor"/>
      </rPr>
      <t xml:space="preserve"> y de la celda</t>
    </r>
    <r>
      <rPr>
        <b/>
        <sz val="10"/>
        <color indexed="8"/>
        <rFont val="Calibri"/>
        <family val="2"/>
        <scheme val="minor"/>
      </rPr>
      <t xml:space="preserve"> BL </t>
    </r>
    <r>
      <rPr>
        <sz val="10"/>
        <color indexed="8"/>
        <rFont val="Calibri"/>
        <family val="2"/>
        <scheme val="minor"/>
      </rPr>
      <t xml:space="preserve">a la celda </t>
    </r>
    <r>
      <rPr>
        <b/>
        <sz val="10"/>
        <color indexed="8"/>
        <rFont val="Calibri"/>
        <family val="2"/>
        <scheme val="minor"/>
      </rPr>
      <t>BX</t>
    </r>
    <r>
      <rPr>
        <sz val="10"/>
        <color indexed="8"/>
        <rFont val="Calibri"/>
        <family val="2"/>
        <scheme val="minor"/>
      </rPr>
      <t xml:space="preserve">, están en blanco porque la Licitación Pública se declaró desierta. </t>
    </r>
  </si>
  <si>
    <r>
      <t>La información que corresponde a la celda F "Carácter del Procedimento" es "Estatal".                                                                                                                                                                                                                                                                     Se informa que la celda</t>
    </r>
    <r>
      <rPr>
        <b/>
        <sz val="10"/>
        <color indexed="8"/>
        <rFont val="Calibri"/>
        <family val="2"/>
        <scheme val="minor"/>
      </rPr>
      <t xml:space="preserve"> Q</t>
    </r>
    <r>
      <rPr>
        <sz val="10"/>
        <color indexed="8"/>
        <rFont val="Calibri"/>
        <family val="2"/>
        <scheme val="minor"/>
      </rPr>
      <t xml:space="preserve"> a la celda </t>
    </r>
    <r>
      <rPr>
        <b/>
        <sz val="10"/>
        <color indexed="8"/>
        <rFont val="Calibri"/>
        <family val="2"/>
        <scheme val="minor"/>
      </rPr>
      <t>AO</t>
    </r>
    <r>
      <rPr>
        <sz val="10"/>
        <color indexed="8"/>
        <rFont val="Calibri"/>
        <family val="2"/>
        <scheme val="minor"/>
      </rPr>
      <t xml:space="preserve">, de la celda </t>
    </r>
    <r>
      <rPr>
        <b/>
        <sz val="10"/>
        <color indexed="8"/>
        <rFont val="Calibri"/>
        <family val="2"/>
        <scheme val="minor"/>
      </rPr>
      <t>AS</t>
    </r>
    <r>
      <rPr>
        <sz val="10"/>
        <color indexed="8"/>
        <rFont val="Calibri"/>
        <family val="2"/>
        <scheme val="minor"/>
      </rPr>
      <t xml:space="preserve"> a la celda </t>
    </r>
    <r>
      <rPr>
        <b/>
        <sz val="10"/>
        <color indexed="8"/>
        <rFont val="Calibri"/>
        <family val="2"/>
        <scheme val="minor"/>
      </rPr>
      <t>BH</t>
    </r>
    <r>
      <rPr>
        <sz val="10"/>
        <color indexed="8"/>
        <rFont val="Calibri"/>
        <family val="2"/>
        <scheme val="minor"/>
      </rPr>
      <t xml:space="preserve"> y de la celda</t>
    </r>
    <r>
      <rPr>
        <b/>
        <sz val="10"/>
        <color indexed="8"/>
        <rFont val="Calibri"/>
        <family val="2"/>
        <scheme val="minor"/>
      </rPr>
      <t xml:space="preserve"> BL </t>
    </r>
    <r>
      <rPr>
        <sz val="10"/>
        <color indexed="8"/>
        <rFont val="Calibri"/>
        <family val="2"/>
        <scheme val="minor"/>
      </rPr>
      <t xml:space="preserve">a la celda </t>
    </r>
    <r>
      <rPr>
        <b/>
        <sz val="10"/>
        <color indexed="8"/>
        <rFont val="Calibri"/>
        <family val="2"/>
        <scheme val="minor"/>
      </rPr>
      <t>BX</t>
    </r>
    <r>
      <rPr>
        <sz val="10"/>
        <color indexed="8"/>
        <rFont val="Calibri"/>
        <family val="2"/>
        <scheme val="minor"/>
      </rPr>
      <t xml:space="preserve">, están en blanco porque la Licitación Pública se declaró desierta. </t>
    </r>
  </si>
  <si>
    <t>https://tribunalbcs.gob.mx/admin/imgDep/Transparencia/XXVIII/2022/007-2022/Oficio%20Invitaci%C3%B3n.pdf</t>
  </si>
  <si>
    <t>https://tribunalbcs.gob.mx/admin/imgDep/Transparencia/XXVIII/2022/007-2022/Acta%20de%20Presentaci%C3%B3n%20y%20apertura%20de%20propuestas%20T%C3%A9cnicas.-%20INA-000000028-007-2022_Versi%C3%B3n%20P%C3%BAblica.pdf</t>
  </si>
  <si>
    <t>https://tribunalbcs.gob.mx/admin/imgDep/Transparencia/XXVIII/2022/007-2022/Dictamen%20base%20para%20Fallo%20INA-000000028-007-2022.pdf</t>
  </si>
  <si>
    <t>https://tribunalbcs.gob.mx/admin/imgDep/Transparencia/XXVIII/2022/007-2022/CONTRATO%20CJBCS-MTT-INA-017-2022_Versi%C3%B3n%20p%C3%BAblica.pdf</t>
  </si>
  <si>
    <t>https://tribunalbcs.gob.mx/admin/imgDep/Transparencia/XXVIII/2022/008-2022/INVITACI%C3%93N%20INA-000000028-008-2022.pdf</t>
  </si>
  <si>
    <t>https://tribunalbcs.gob.mx/admin/imgDep/Transparencia/XXVIII/2022/008-2022/ACTA%20DE%20PRESENTACI%C3%93N%20Y%20APERTURA%20DE%20PROPUESTAS%20T%C3%89CNICAS.-%20INA-000000028-008-2022_Versi%C3%B3n%20p%C3%BAblica.pdf</t>
  </si>
  <si>
    <t>https://tribunalbcs.gob.mx/admin/imgDep/Transparencia/XXVIII/2022/008-2022/DICTAMEN%20DE%20FALLO.pdf</t>
  </si>
  <si>
    <t>https://tribunalbcs.gob.mx/admin/imgDep/Transparencia/XXVIII/2022/008-2022/CONTRATO%20CJBCS-ADU-INA-020-2022.-%20GILBERTO%20CALDERON%20GASTELUM_Versi%C3%B3n%20p%C3%BAblica.pdf</t>
  </si>
  <si>
    <t>https://tribunalbcs.gob.mx/admin/imgDep/Transparencia/XXVIII/2022/008-2021/CONTRATO%20CJBCS-ADU-INA-021-2022.-%20ELIDA%20ALINA%20BUELNA%20SALGADO_Versi%C3%B3n%20p%C3%BAblica.pdf</t>
  </si>
  <si>
    <t>LPA-000000028-009-2022</t>
  </si>
  <si>
    <t>Contratación del Seguro de Vida Colectivo para el personal adscrito a los Órganos Jurisdiccionales y Administrativos del Poder Judicial del Estado de Baja California Sur.</t>
  </si>
  <si>
    <t>SEGUROS EL POTOSÍ, S.A.</t>
  </si>
  <si>
    <t>METLIFE MÉXICO S.A. DE C.V.</t>
  </si>
  <si>
    <t>GRUPO NACIONAL PROVINCIAL, S.A.B.,</t>
  </si>
  <si>
    <t>SEGUROS VE POR MÁS, S.A. GRUPO FINANCIERO VE POR MÁS</t>
  </si>
  <si>
    <t>SEGUROS ARGOS, S.A. DE C.V.</t>
  </si>
  <si>
    <t>SEGUROS INBURSA S.A., GRUPO FINANCIERO INBURSA</t>
  </si>
  <si>
    <t>SPO830427DQ1</t>
  </si>
  <si>
    <t xml:space="preserve">Federico </t>
  </si>
  <si>
    <t>Verdugo</t>
  </si>
  <si>
    <t>Montaño</t>
  </si>
  <si>
    <t>VEMF6705013I1</t>
  </si>
  <si>
    <t>Sonia Guadalupe</t>
  </si>
  <si>
    <t>Corral</t>
  </si>
  <si>
    <t>Dominguez</t>
  </si>
  <si>
    <t>Auxiliar Oficialía Mayor</t>
  </si>
  <si>
    <t>Secretario Auxiliar Presidencia</t>
  </si>
  <si>
    <t>Ramón Enrique</t>
  </si>
  <si>
    <t xml:space="preserve">Flores </t>
  </si>
  <si>
    <t>Norzagaray</t>
  </si>
  <si>
    <t>FONR</t>
  </si>
  <si>
    <t>AEAC</t>
  </si>
  <si>
    <t>CODS</t>
  </si>
  <si>
    <t>PEBL</t>
  </si>
  <si>
    <t>Luis Vladimiro</t>
  </si>
  <si>
    <t>Pérez</t>
  </si>
  <si>
    <t>Beltrán</t>
  </si>
  <si>
    <t>Director de Nóminas</t>
  </si>
  <si>
    <t>Seguros El Potosí, S.A.</t>
  </si>
  <si>
    <t>Doctor Manuel Nava</t>
  </si>
  <si>
    <t>Los Filtros</t>
  </si>
  <si>
    <t>Por presentar una propuesta solvente, al reunir conforme a los criterios de adjudicación las condiciones legales, técnicas y económicas requeridas por la convocante en las bases de la Licitación Pública Nacional No. LPA-000000028-009-2022</t>
  </si>
  <si>
    <t>CJBCS-VGPO-LPA-001/2023</t>
  </si>
  <si>
    <t>Presupuesto de Egresos del Estado de Baja California Sur para el Ejercicio Fiscal 2023</t>
  </si>
  <si>
    <t>LPA-000000028-010-2022</t>
  </si>
  <si>
    <t>Suministro de combustible para el Poder Judicial del Estado de Baja California Sur.</t>
  </si>
  <si>
    <t>Aurora</t>
  </si>
  <si>
    <t>Romero</t>
  </si>
  <si>
    <t>Auxiliar Dirección Adquisiciones</t>
  </si>
  <si>
    <t>Auxiliar Contraloría</t>
  </si>
  <si>
    <t>Laura Elena</t>
  </si>
  <si>
    <t>Rochín</t>
  </si>
  <si>
    <t>Payén</t>
  </si>
  <si>
    <t>Repsol Mar de Cortes Estaciones de Servicio, S.A. de C.V.</t>
  </si>
  <si>
    <t>Por presentar una propuesta solvente, al reunir conforme a los criterios de adjudicación las condiciones legales, técnicas y económicas requeridas por la convocante en las bases de la Licitación Pública Estatal No. LPA-000000028-010-2022</t>
  </si>
  <si>
    <t>CJBCS-SC-LPE-002/2023</t>
  </si>
  <si>
    <t>https://tribunalbcs.gob.mx/admin/imgDep/Transparencia/XXVIII/2022/convocatorias/Convocatoria%20y%20Bases.-%20Seguros%20El%20Potos%C3%AD%2C%20S.A._opt.pdf</t>
  </si>
  <si>
    <t>https://tribunalbcs.gob.mx/admin/imgDep/Transparencia/XXVIII/2022/convocatorias/Acta%20de%20Juntas%20de%20Aclaraciones.-%20Seguros%20El%20Potos%C3%AD%2C%20S.A._opt.pdf</t>
  </si>
  <si>
    <t>https://tribunalbcs.gob.mx/admin/imgDep/Transparencia/XXVIII/2022/convocatorias/Acta%20de%20Presentacion%20Propuestas%20Tecnica%20y%20Economica.-%20Seguros%20El%20Potos%C3%AD%2C%20S.A._opt.pdf</t>
  </si>
  <si>
    <t>https://tribunalbcs.gob.mx/admin/imgDep/Transparencia/XXVIII/2022/convocatorias/Dictamen%20de%20Fallo.-%20Seguros%20El%20Potos%C3%AD%2C%20S.A._opt.pdf</t>
  </si>
  <si>
    <t>https://tribunalbcs.gob.mx/admin/imgDep/Transparencia/XXVIII/2022/convocatorias/CONTRATO%20CJBCS-VGPO-LPA-001-2023.-%20SEGUROS%20EL%20POTOS%C3%8D%2C%20S.A._opt.pdf</t>
  </si>
  <si>
    <t>https://tribunalbcs.gob.mx/admin/imgDep/Transparencia/XXVIII/2022/convocatorias/Convocatoria%20y%20Bases.-Repsol%20Mar%20de%20Cort%C3%A9s%20Estaciones%20de%20Servicio_opt.pdf</t>
  </si>
  <si>
    <t>https://tribunalbcs.gob.mx/admin/imgDep/Transparencia/XXVIII/2022/convocatorias/Acta%20de%20Junta%20de%20Aclaraciones.-%20Rpesol%20Mar%20de%20Cort%C3%A9s%20Estaciones%20de%20Servicio_opt.pdf</t>
  </si>
  <si>
    <t>https://tribunalbcs.gob.mx/admin/imgDep/Transparencia/XXVIII/2022/convocatorias/Acta%20de%20Presentacion%20Propuestas%20Tecnica%20y%20Economica.-%20Repsol%20Mar%20de%20Cort%C3%A9s%20Estaciones%20de%20Servicio_opt.pdf</t>
  </si>
  <si>
    <t>https://tribunalbcs.gob.mx/admin/imgDep/Transparencia/XXVIII/2022/convocatorias/Dictamen%20de%20Fallo.-%20Repsol%20Mar%20de%20Cort%C3%A9s%20Estaciones%20de%20Servicio_opt.pdf</t>
  </si>
  <si>
    <t>Las celdas AK a la celda AN están en blanco porque el proveedor no tiene domicilio en el extranjero; la celda BL a la celda BQ y de la celda BT a la celda BX, están en blanco porque la materia de la contratación no se trata de Obra pública.</t>
  </si>
  <si>
    <t xml:space="preserve">La información que corresponde a la celda F "Carácter del Procedimento" es "Estatal". Las celdas M y P, están en blanco porque no se celebró junta de aclaraciones. Las celdas AK a la celda AN están en blanco porque el proveedor no tiene domicilio en el extranjero; la celda BL a la celda BQ y de la celda BT a la celda BX, están en blanco porque la materia de la contratación no se trata de Obra pública.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</si>
  <si>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información que corresponde a la celda F "Carácter del Procedimento" es "Estatal".  Las celdas M y P, están en blanco porque no se celebró junta de aclaraciones. Las celdas AK a la celda AN están en blanco porque el proveedor no tiene domicilio en el extranjero; la celda BL a la celda BQ y de la celda BT a la celda BX, están en blanco porque la materia de la contratación no se trata de Obra pública.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</si>
  <si>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información que corresponde a la celda F "Carácter del Procedimento" es "Estatal". Las celdas AK a la celda AN están en blanco porque el proveedor no tiene domicilio en el extranjero; la celda BL a la celda BQ y de la celda BT a la celda BX, están en blanco porque la materia de la contratación no se trata de Obra pública.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</si>
  <si>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información que corresponde a la celda F "Carácter del Procedimento" es "Estatal". Las celdas AK a la celda AN están en blanco porque el proveedor no tiene domicilio en el extranjero; la celda BL a la celda BQ y de la celda BT a la celda BX, están en blanco porque la materia de la contratación no se trata de Obra pública.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</si>
  <si>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Modificar el Contrato CJBCS-SCIMP-LPE-002/2022 para acordar el incremento en la cantidad de bienes solicitados.</t>
  </si>
  <si>
    <t>https://tribunalbcs.gob.mx/admin/imgDep/Transparencia/XXVIII/2022/convocatorias/CONTRATO%20CJBCS-SC-LPE-0022023.-%20REPSOL%20MAR%20DE%20CORTES_opt.pdf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</si>
</sst>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/>
    <xf numFmtId="0" fontId="4" fillId="0" borderId="0" xfId="1" applyAlignment="1">
      <alignment wrapText="1"/>
    </xf>
    <xf numFmtId="0" fontId="4" fillId="0" borderId="0" xfId="1" applyAlignment="1">
      <alignment horizontal="left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Alignment="1"/>
    <xf numFmtId="14" fontId="5" fillId="0" borderId="0" xfId="0" applyNumberFormat="1" applyFont="1" applyAlignment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 applyProtection="1"/>
    <xf numFmtId="4" fontId="8" fillId="0" borderId="0" xfId="2" applyNumberFormat="1" applyFont="1" applyFill="1" applyAlignment="1"/>
    <xf numFmtId="4" fontId="7" fillId="0" borderId="0" xfId="0" applyNumberFormat="1" applyFont="1" applyAlignment="1" applyProtection="1"/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4" fillId="0" borderId="0" xfId="1" applyAlignment="1">
      <alignment vertic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admin/imgDep/Escuela%20Judicial/2022/Segundo%20Trimestre/Fracci%C3%B3n%20XXVIII/Adquisiciones/Bases%20LPA-000000028-005-2022.pdf" TargetMode="External"/><Relationship Id="rId13" Type="http://schemas.openxmlformats.org/officeDocument/2006/relationships/hyperlink" Target="https://tribunalbcs.gob.mx/admin/imgDep/Escuela%20Judicial/2022/Segundo%20Trimestre/Fracci%C3%B3n%20XXVIII/Adquisiciones/Bases%20Licitaci%C3%B3n%20LPA-000000028-003-2022.pdf" TargetMode="External"/><Relationship Id="rId18" Type="http://schemas.openxmlformats.org/officeDocument/2006/relationships/hyperlink" Target="https://tribunalbcs.gob.mx/admin/imgDep/Escuela%20Judicial/2022/Segundo%20Trimestre/Fracci%C3%B3n%20XXVIII/Adquisiciones/Acto%20de%20Presentaci%C3%B3n%20de%20Propuestas%20LPA-000000028-002-2022_Versi%C3%B3n%20p%C3%BAblica.pdf" TargetMode="External"/><Relationship Id="rId26" Type="http://schemas.openxmlformats.org/officeDocument/2006/relationships/hyperlink" Target="https://tribunalbcs.gob.mx/admin/imgDep/Transparencia/XXVIII/2022/007-2022/CONTRATO%20CJBCS-MTT-INA-017-2022_Versi%C3%B3n%20p%C3%BAblica.pdf" TargetMode="External"/><Relationship Id="rId39" Type="http://schemas.openxmlformats.org/officeDocument/2006/relationships/hyperlink" Target="https://tribunalbcs.gob.mx/admin/imgDep/Transparencia/XXVIII/2022/convocatorias/Dictamen%20de%20Fallo.-%20Repsol%20Mar%20de%20Cort%C3%A9s%20Estaciones%20de%20Servicio_opt.pdf" TargetMode="External"/><Relationship Id="rId3" Type="http://schemas.openxmlformats.org/officeDocument/2006/relationships/hyperlink" Target="https://www.tribunalbcs.gob.mx/admin/imgDep/Escuela%20Judicial/2022/Fraccion%20XXVIII/Adquisiciones/Convocatoria%20y%20bases%20Licitaci%C3%B3n%20LPA-000000028-001-2022.pdf" TargetMode="External"/><Relationship Id="rId21" Type="http://schemas.openxmlformats.org/officeDocument/2006/relationships/hyperlink" Target="https://tribunalbcs.gob.mx/admin/imgDep/Escuela%20Judicial/2022/Segundo%20Trimestre/Fracci%C3%B3n%20XXVIII/Adquisiciones/Bases%20Licitaci%C3%B3n%20LPA-000000028-002-2022.pdf" TargetMode="External"/><Relationship Id="rId34" Type="http://schemas.openxmlformats.org/officeDocument/2006/relationships/hyperlink" Target="https://tribunalbcs.gob.mx/admin/imgDep/Transparencia/XXVIII/2022/convocatorias/Dictamen%20de%20Fallo.-%20Seguros%20El%20Potos%C3%AD%2C%20S.A._opt.pdf" TargetMode="External"/><Relationship Id="rId7" Type="http://schemas.openxmlformats.org/officeDocument/2006/relationships/hyperlink" Target="https://tribunalbcs.gob.mx/admin/imgDep/Escuela%20Judicial/2022/Segundo%20Trimestre/Fracci%C3%B3n%20XXVIII/Adquisiciones/Bases%20LPA-000000028-004-2022.pdf" TargetMode="External"/><Relationship Id="rId12" Type="http://schemas.openxmlformats.org/officeDocument/2006/relationships/hyperlink" Target="https://tribunalbcs.gob.mx/admin/imgDep/Escuela%20Judicial/2022/Segundo%20Trimestre/Fracci%C3%B3n%20XXVIII/Adquisiciones/Acta%20de%20Apertura%20de%20Propuestas%20Econ%C3%B3micas%20LPA-000000028-006-2022_Versi%C3%B3n%20p%C3%BAblica.pdf" TargetMode="External"/><Relationship Id="rId17" Type="http://schemas.openxmlformats.org/officeDocument/2006/relationships/hyperlink" Target="https://tribunalbcs.gob.mx/admin/imgDep/Escuela%20Judicial/2022/Segundo%20Trimestre/Fracci%C3%B3n%20XXVIII/Adquisiciones/Acta%20de%20junta%20de%20aclaraciones%20LPA-000000028-002-2022.pdf" TargetMode="External"/><Relationship Id="rId25" Type="http://schemas.openxmlformats.org/officeDocument/2006/relationships/hyperlink" Target="https://tribunalbcs.gob.mx/admin/imgDep/Transparencia/XXVIII/2022/007-2022/Dictamen%20base%20para%20Fallo%20INA-000000028-007-2022.pdf" TargetMode="External"/><Relationship Id="rId33" Type="http://schemas.openxmlformats.org/officeDocument/2006/relationships/hyperlink" Target="https://tribunalbcs.gob.mx/admin/imgDep/Transparencia/XXVIII/2022/convocatorias/Acta%20de%20Presentacion%20Propuestas%20Tecnica%20y%20Economica.-%20Seguros%20El%20Potos%C3%AD%2C%20S.A._opt.pdf" TargetMode="External"/><Relationship Id="rId38" Type="http://schemas.openxmlformats.org/officeDocument/2006/relationships/hyperlink" Target="https://tribunalbcs.gob.mx/admin/imgDep/Transparencia/XXVIII/2022/convocatorias/Acta%20de%20Presentacion%20Propuestas%20Tecnica%20y%20Economica.-%20Repsol%20Mar%20de%20Cort%C3%A9s%20Estaciones%20de%20Servicio_opt.pdf" TargetMode="External"/><Relationship Id="rId2" Type="http://schemas.openxmlformats.org/officeDocument/2006/relationships/hyperlink" Target="https://www.tribunalbcs.gob.mx/admin/imgDep/Escuela%20Judicial/2022/Fraccion%20XXVIII/Adquisiciones/Acta%20de%20Recepci%C3%B3n%20y%20Apertura%20de%20Propuestas%20T%C3%A9cnicas_Versi%C3%B3n%20P%C3%BAblica.pdf" TargetMode="External"/><Relationship Id="rId16" Type="http://schemas.openxmlformats.org/officeDocument/2006/relationships/hyperlink" Target="https://tribunalbcs.gob.mx/admin/imgDep/Escuela%20Judicial/2022/Segundo%20Trimestre/Fracci%C3%B3n%20XXVIII/Adquisiciones/Contrato%20CJBCS-SCIMP-LPE-002-2022.-%20Versi%C3%B3n%20p%C3%BAblica.pdf" TargetMode="External"/><Relationship Id="rId20" Type="http://schemas.openxmlformats.org/officeDocument/2006/relationships/hyperlink" Target="https://tribunalbcs.gob.mx/admin/imgDep/Escuela%20Judicial/2022/Segundo%20Trimestre/Fracci%C3%B3n%20XXVIII/Adquisiciones/Contrato%20CJBCS-SC-LPE-001-2022_Versi%C3%B3n%20p%C3%BAblica.pdf" TargetMode="External"/><Relationship Id="rId29" Type="http://schemas.openxmlformats.org/officeDocument/2006/relationships/hyperlink" Target="https://tribunalbcs.gob.mx/admin/imgDep/Transparencia/XXVIII/2022/008-2022/DICTAMEN%20DE%20FALLO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ibunalbcs.gob.mx/admin/imgDep/Escuela%20Judicial/2022/Fraccion%20XXVIII/Adquisiciones/Acta%20Junta%20de%20aclaraciones%20LPA-000000028-001-2022_Versi%C3%B3n%20P%C3%BAblica.pdf" TargetMode="External"/><Relationship Id="rId6" Type="http://schemas.openxmlformats.org/officeDocument/2006/relationships/hyperlink" Target="https://tribunalbcs.gob.mx/admin/imgDep/Escuela%20Judicial/2022/Segundo%20Trimestre/Fracci%C3%B3n%20XXVIII/Adquisiciones/Acta%20de%20Junta%20de%20Aclaraciones%20LPA-000000028-004-2022_Versi%C3%B3n%20p%C3%BAblica.pdf" TargetMode="External"/><Relationship Id="rId11" Type="http://schemas.openxmlformats.org/officeDocument/2006/relationships/hyperlink" Target="https://tribunalbcs.gob.mx/admin/imgDep/Escuela%20Judicial/2022/Segundo%20Trimestre/Fracci%C3%B3n%20XXVIII/Adquisiciones/Acta%20de%20Junta%20de%20Aclaraciones%20LPA-000000028-006-2022.pdf" TargetMode="External"/><Relationship Id="rId24" Type="http://schemas.openxmlformats.org/officeDocument/2006/relationships/hyperlink" Target="https://tribunalbcs.gob.mx/admin/imgDep/Transparencia/XXVIII/2022/007-2022/Acta%20de%20Presentaci%C3%B3n%20y%20apertura%20de%20propuestas%20T%C3%A9cnicas.-%20INA-000000028-007-2022_Versi%C3%B3n%20P%C3%BAblica.pdf" TargetMode="External"/><Relationship Id="rId32" Type="http://schemas.openxmlformats.org/officeDocument/2006/relationships/hyperlink" Target="https://tribunalbcs.gob.mx/admin/imgDep/Transparencia/XXVIII/2022/convocatorias/Acta%20de%20Juntas%20de%20Aclaraciones.-%20Seguros%20El%20Potos%C3%AD%2C%20S.A._opt.pdf" TargetMode="External"/><Relationship Id="rId37" Type="http://schemas.openxmlformats.org/officeDocument/2006/relationships/hyperlink" Target="https://tribunalbcs.gob.mx/admin/imgDep/Transparencia/XXVIII/2022/convocatorias/Acta%20de%20Junta%20de%20Aclaraciones.-%20Rpesol%20Mar%20de%20Cort%C3%A9s%20Estaciones%20de%20Servicio_opt.pdf" TargetMode="External"/><Relationship Id="rId40" Type="http://schemas.openxmlformats.org/officeDocument/2006/relationships/hyperlink" Target="https://tribunalbcs.gob.mx/admin/imgDep/Transparencia/XXVIII/2022/convocatorias/CONTRATO%20CJBCS-SC-LPE-0022023.-%20REPSOL%20MAR%20DE%20CORTES_opt.pdf" TargetMode="External"/><Relationship Id="rId5" Type="http://schemas.openxmlformats.org/officeDocument/2006/relationships/hyperlink" Target="https://tribunalbcs.gob.mx/admin/imgDep/Escuela%20Judicial/2022/Segundo%20Trimestre/Fracci%C3%B3n%20XXVIII/Adquisiciones/RAMIRO%20LORENZO%20MENDOZA%20AGUILA.-%20Contrato%20CJBCS-MOF-LPE-010-2022_Versi%C3%B3n%20p%C3%BAblica.pdf" TargetMode="External"/><Relationship Id="rId15" Type="http://schemas.openxmlformats.org/officeDocument/2006/relationships/hyperlink" Target="https://tribunalbcs.gob.mx/admin/imgDep/Escuela%20Judicial/2022/Segundo%20Trimestre/Fracci%C3%B3n%20XXVIII/Adquisiciones/Acta%20de%20apertura%20de%20propuestas.-%20LPA-000000028-003-2022.-%202da.%20etapa_Versi%C3%B3n%20p%C3%BAblica.pdf" TargetMode="External"/><Relationship Id="rId23" Type="http://schemas.openxmlformats.org/officeDocument/2006/relationships/hyperlink" Target="https://tribunalbcs.gob.mx/admin/imgDep/Transparencia/XXVIII/2022/007-2022/Oficio%20Invitaci%C3%B3n.pdf" TargetMode="External"/><Relationship Id="rId28" Type="http://schemas.openxmlformats.org/officeDocument/2006/relationships/hyperlink" Target="https://tribunalbcs.gob.mx/admin/imgDep/Transparencia/XXVIII/2022/008-2022/ACTA%20DE%20PRESENTACI%C3%93N%20Y%20APERTURA%20DE%20PROPUESTAS%20T%C3%89CNICAS.-%20INA-000000028-008-2022_Versi%C3%B3n%20p%C3%BAblica.pdf" TargetMode="External"/><Relationship Id="rId36" Type="http://schemas.openxmlformats.org/officeDocument/2006/relationships/hyperlink" Target="https://tribunalbcs.gob.mx/admin/imgDep/Transparencia/XXVIII/2022/convocatorias/Convocatoria%20y%20Bases.-Repsol%20Mar%20de%20Cort%C3%A9s%20Estaciones%20de%20Servicio_opt.pdf" TargetMode="External"/><Relationship Id="rId10" Type="http://schemas.openxmlformats.org/officeDocument/2006/relationships/hyperlink" Target="https://tribunalbcs.gob.mx/admin/imgDep/Escuela%20Judicial/2022/Segundo%20Trimestre/Fracci%C3%B3n%20XXVIII/Adquisiciones/Bases%20Licitaci%C3%B3n%20LPA-000000028-006-2022.pdf" TargetMode="External"/><Relationship Id="rId19" Type="http://schemas.openxmlformats.org/officeDocument/2006/relationships/hyperlink" Target="https://tribunalbcs.gob.mx/admin/imgDep/Escuela%20Judicial/2022/Segundo%20Trimestre/Fracci%C3%B3n%20XXVIII/Adquisiciones/Acta%20de%20apertura%20de%20propuestas.-%202da.%20Etapa%20LPA-000000028-002-2022_Versi%C3%B3n%20p%C3%BAblica.pdf" TargetMode="External"/><Relationship Id="rId31" Type="http://schemas.openxmlformats.org/officeDocument/2006/relationships/hyperlink" Target="https://tribunalbcs.gob.mx/admin/imgDep/Transparencia/XXVIII/2022/convocatorias/Convocatoria%20y%20Bases.-%20Seguros%20El%20Potos%C3%AD%2C%20S.A._opt.pdf" TargetMode="External"/><Relationship Id="rId4" Type="http://schemas.openxmlformats.org/officeDocument/2006/relationships/hyperlink" Target="https://www.tribunalbcs.gob.mx/admin/imgDep/Escuela%20Judicial/2022/Fraccion%20XXVIII/Adquisiciones/Acta%20de%20apertura%20de%20propuestas.-%202da.%20Etapa_Versi%C3%B3n%20P%C3%BAblica.pdf" TargetMode="External"/><Relationship Id="rId9" Type="http://schemas.openxmlformats.org/officeDocument/2006/relationships/hyperlink" Target="https://tribunalbcs.gob.mx/admin/imgDep/Escuela%20Judicial/2022/Segundo%20Trimestre/Fracci%C3%B3n%20XXVIII/Adquisiciones/Acta%20de%20junta%20de%20Aclaraciones%20LPA-000000028-005-2022_Versi%C3%B3n%20p%C3%BAblica.pdf" TargetMode="External"/><Relationship Id="rId14" Type="http://schemas.openxmlformats.org/officeDocument/2006/relationships/hyperlink" Target="https://tribunalbcs.gob.mx/admin/imgDep/Escuela%20Judicial/2022/Segundo%20Trimestre/Fracci%C3%B3n%20XXVIII/Adquisiciones/Acta%20Junta%20de%20Aclaraciones%20LPA-000000028-003-2022_Versi%C3%B3n%20p%C3%BAblica.pdf" TargetMode="External"/><Relationship Id="rId22" Type="http://schemas.openxmlformats.org/officeDocument/2006/relationships/hyperlink" Target="https://tribunalbcs.gob.mx/admin/imgDep/Escuela%20Judicial/2022/Segundo%20Trimestre/Fracci%C3%B3n%20XXVIII/Adquisiciones/Acta%20de%20Apertura%20de%20Propuestas%20Econ%C3%B3micas%20LPA-000000028-004-2022_Versi%C3%B3n%20p%C3%BAblica.pdf" TargetMode="External"/><Relationship Id="rId27" Type="http://schemas.openxmlformats.org/officeDocument/2006/relationships/hyperlink" Target="https://tribunalbcs.gob.mx/admin/imgDep/Transparencia/XXVIII/2022/008-2022/INVITACI%C3%93N%20INA-000000028-008-2022.pdf" TargetMode="External"/><Relationship Id="rId30" Type="http://schemas.openxmlformats.org/officeDocument/2006/relationships/hyperlink" Target="https://tribunalbcs.gob.mx/admin/imgDep/Transparencia/XXVIII/2022/008-2021/CONTRATO%20CJBCS-ADU-INA-021-2022.-%20ELIDA%20ALINA%20BUELNA%20SALGADO_Versi%C3%B3n%20p%C3%BAblica.pdf" TargetMode="External"/><Relationship Id="rId35" Type="http://schemas.openxmlformats.org/officeDocument/2006/relationships/hyperlink" Target="https://tribunalbcs.gob.mx/admin/imgDep/Transparencia/XXVIII/2022/convocatorias/CONTRATO%20CJBCS-VGPO-LPA-001-2023.-%20SEGUROS%20EL%20POTOS%C3%8D%2C%20S.A._op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" customWidth="1"/>
    <col min="4" max="4" width="28.7109375" bestFit="1" customWidth="1"/>
    <col min="5" max="5" width="18.85546875" customWidth="1"/>
    <col min="6" max="6" width="18.7109375" customWidth="1"/>
    <col min="7" max="7" width="16.5703125" customWidth="1"/>
    <col min="8" max="8" width="23.7109375" customWidth="1"/>
    <col min="9" max="9" width="39" customWidth="1"/>
    <col min="10" max="10" width="19.42578125" customWidth="1"/>
    <col min="11" max="11" width="39.85546875" customWidth="1"/>
    <col min="12" max="12" width="29" customWidth="1"/>
    <col min="13" max="13" width="28.28515625" customWidth="1"/>
    <col min="14" max="14" width="29.7109375" customWidth="1"/>
    <col min="15" max="15" width="35.85546875" customWidth="1"/>
    <col min="16" max="16" width="51" customWidth="1"/>
    <col min="17" max="17" width="56.28515625" customWidth="1"/>
    <col min="18" max="18" width="49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20.28515625" customWidth="1"/>
    <col min="24" max="24" width="28.85546875" customWidth="1"/>
    <col min="25" max="25" width="22.5703125" customWidth="1"/>
    <col min="26" max="26" width="16.28515625" customWidth="1"/>
    <col min="27" max="27" width="22.85546875" customWidth="1"/>
    <col min="28" max="28" width="26" customWidth="1"/>
    <col min="29" max="29" width="22" customWidth="1"/>
    <col min="30" max="30" width="23.85546875" customWidth="1"/>
    <col min="31" max="31" width="24.7109375" customWidth="1"/>
    <col min="32" max="32" width="25.7109375" customWidth="1"/>
    <col min="33" max="33" width="22.140625" customWidth="1"/>
    <col min="34" max="34" width="18" customWidth="1"/>
    <col min="35" max="35" width="25.140625" customWidth="1"/>
    <col min="36" max="36" width="15.28515625" customWidth="1"/>
    <col min="37" max="37" width="27.140625" customWidth="1"/>
    <col min="38" max="38" width="20.42578125" customWidth="1"/>
    <col min="39" max="39" width="15.42578125" customWidth="1"/>
    <col min="40" max="40" width="21.285156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26.28515625" customWidth="1"/>
    <col min="48" max="48" width="23.5703125" customWidth="1"/>
    <col min="49" max="49" width="21" customWidth="1"/>
    <col min="50" max="50" width="21.85546875" customWidth="1"/>
    <col min="51" max="51" width="21" customWidth="1"/>
    <col min="52" max="52" width="24.140625" customWidth="1"/>
    <col min="53" max="53" width="16.42578125" customWidth="1"/>
    <col min="54" max="54" width="14.42578125" customWidth="1"/>
    <col min="55" max="55" width="13.5703125" bestFit="1" customWidth="1"/>
    <col min="56" max="56" width="39.85546875" customWidth="1"/>
    <col min="57" max="57" width="19.5703125" customWidth="1"/>
    <col min="58" max="58" width="20.28515625" customWidth="1"/>
    <col min="59" max="59" width="40.140625" customWidth="1"/>
    <col min="60" max="60" width="22.140625" customWidth="1"/>
    <col min="61" max="61" width="20.7109375" customWidth="1"/>
    <col min="62" max="62" width="15.85546875" customWidth="1"/>
    <col min="63" max="63" width="29.5703125" customWidth="1"/>
    <col min="64" max="64" width="30.42578125" customWidth="1"/>
    <col min="65" max="65" width="29" customWidth="1"/>
    <col min="66" max="66" width="26.140625" customWidth="1"/>
    <col min="67" max="67" width="20.28515625" customWidth="1"/>
    <col min="68" max="68" width="21" customWidth="1"/>
    <col min="69" max="69" width="27.140625" customWidth="1"/>
    <col min="70" max="70" width="23.28515625" customWidth="1"/>
    <col min="71" max="71" width="20" customWidth="1"/>
    <col min="72" max="72" width="25.28515625" customWidth="1"/>
    <col min="73" max="73" width="25.140625" customWidth="1"/>
    <col min="74" max="74" width="19.42578125" customWidth="1"/>
    <col min="75" max="75" width="35.28515625" customWidth="1"/>
    <col min="76" max="76" width="32.140625" customWidth="1"/>
    <col min="77" max="77" width="28.42578125" customWidth="1"/>
    <col min="78" max="78" width="17.5703125" bestFit="1" customWidth="1"/>
    <col min="79" max="79" width="20" bestFit="1" customWidth="1"/>
    <col min="80" max="80" width="64.28515625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64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7" customFormat="1" ht="78" customHeight="1" x14ac:dyDescent="0.25">
      <c r="A8" s="20">
        <v>2022</v>
      </c>
      <c r="B8" s="21">
        <v>44835</v>
      </c>
      <c r="C8" s="21">
        <v>44926</v>
      </c>
      <c r="D8" s="13" t="s">
        <v>177</v>
      </c>
      <c r="E8" s="20" t="s">
        <v>184</v>
      </c>
      <c r="F8" s="20" t="s">
        <v>185</v>
      </c>
      <c r="G8" s="20">
        <v>10</v>
      </c>
      <c r="H8" s="20" t="s">
        <v>555</v>
      </c>
      <c r="I8" s="15" t="s">
        <v>572</v>
      </c>
      <c r="J8" s="21">
        <v>44890</v>
      </c>
      <c r="K8" s="13" t="s">
        <v>556</v>
      </c>
      <c r="L8" s="20">
        <v>10</v>
      </c>
      <c r="M8" s="21">
        <v>44896</v>
      </c>
      <c r="N8" s="20">
        <v>10</v>
      </c>
      <c r="O8" s="20">
        <v>10</v>
      </c>
      <c r="P8" s="16" t="s">
        <v>573</v>
      </c>
      <c r="Q8" s="16" t="s">
        <v>574</v>
      </c>
      <c r="R8" s="15" t="s">
        <v>575</v>
      </c>
      <c r="S8" s="13" t="s">
        <v>564</v>
      </c>
      <c r="T8" s="20"/>
      <c r="U8" s="20"/>
      <c r="V8" s="13" t="s">
        <v>564</v>
      </c>
      <c r="W8" s="20" t="s">
        <v>361</v>
      </c>
      <c r="X8" s="22" t="s">
        <v>187</v>
      </c>
      <c r="Y8" s="22" t="s">
        <v>362</v>
      </c>
      <c r="Z8" s="23">
        <v>1</v>
      </c>
      <c r="AA8" s="23" t="s">
        <v>384</v>
      </c>
      <c r="AB8" s="24" t="s">
        <v>218</v>
      </c>
      <c r="AC8" s="24" t="s">
        <v>363</v>
      </c>
      <c r="AD8" s="24">
        <v>1</v>
      </c>
      <c r="AE8" s="24" t="s">
        <v>364</v>
      </c>
      <c r="AF8" s="24">
        <v>3</v>
      </c>
      <c r="AG8" s="24" t="s">
        <v>364</v>
      </c>
      <c r="AH8" s="24">
        <v>3</v>
      </c>
      <c r="AI8" s="24" t="s">
        <v>265</v>
      </c>
      <c r="AJ8" s="24">
        <v>23000</v>
      </c>
      <c r="AK8" s="20"/>
      <c r="AL8" s="20"/>
      <c r="AM8" s="20"/>
      <c r="AN8" s="20"/>
      <c r="AO8" s="10" t="s">
        <v>565</v>
      </c>
      <c r="AP8" s="20" t="s">
        <v>336</v>
      </c>
      <c r="AQ8" s="20" t="s">
        <v>335</v>
      </c>
      <c r="AR8" s="20" t="s">
        <v>335</v>
      </c>
      <c r="AS8" s="20" t="s">
        <v>566</v>
      </c>
      <c r="AT8" s="21">
        <v>44914</v>
      </c>
      <c r="AU8" s="21">
        <v>44942</v>
      </c>
      <c r="AV8" s="21">
        <v>45291</v>
      </c>
      <c r="AW8" s="25">
        <v>0</v>
      </c>
      <c r="AX8" s="25">
        <v>0</v>
      </c>
      <c r="AY8" s="25">
        <v>4000000</v>
      </c>
      <c r="AZ8" s="26">
        <v>10000000</v>
      </c>
      <c r="BA8" s="28" t="s">
        <v>185</v>
      </c>
      <c r="BB8" s="28" t="s">
        <v>366</v>
      </c>
      <c r="BC8" s="28" t="s">
        <v>367</v>
      </c>
      <c r="BD8" s="13" t="s">
        <v>556</v>
      </c>
      <c r="BE8" s="21">
        <v>44942</v>
      </c>
      <c r="BF8" s="21">
        <v>45291</v>
      </c>
      <c r="BG8" s="15" t="s">
        <v>582</v>
      </c>
      <c r="BH8" s="20"/>
      <c r="BI8" s="20">
        <v>10</v>
      </c>
      <c r="BJ8" s="20" t="s">
        <v>284</v>
      </c>
      <c r="BK8" s="13" t="s">
        <v>554</v>
      </c>
      <c r="BL8" s="20"/>
      <c r="BM8" s="20"/>
      <c r="BN8" s="20"/>
      <c r="BO8" s="20"/>
      <c r="BP8" s="20"/>
      <c r="BQ8" s="20"/>
      <c r="BR8" s="20" t="s">
        <v>290</v>
      </c>
      <c r="BS8" s="20"/>
      <c r="BT8" s="20"/>
      <c r="BU8" s="20"/>
      <c r="BV8" s="20"/>
      <c r="BW8" s="11"/>
      <c r="BX8" s="20"/>
      <c r="BY8" s="20" t="s">
        <v>335</v>
      </c>
      <c r="BZ8" s="21">
        <v>44951</v>
      </c>
      <c r="CA8" s="21">
        <v>44951</v>
      </c>
      <c r="CB8" s="13" t="s">
        <v>576</v>
      </c>
    </row>
    <row r="9" spans="1:80" s="27" customFormat="1" ht="71.25" customHeight="1" x14ac:dyDescent="0.25">
      <c r="A9" s="20">
        <v>2022</v>
      </c>
      <c r="B9" s="21">
        <v>44835</v>
      </c>
      <c r="C9" s="21">
        <v>44926</v>
      </c>
      <c r="D9" s="13" t="s">
        <v>177</v>
      </c>
      <c r="E9" s="20" t="s">
        <v>184</v>
      </c>
      <c r="F9" s="20" t="s">
        <v>185</v>
      </c>
      <c r="G9" s="20">
        <v>9</v>
      </c>
      <c r="H9" s="20" t="s">
        <v>520</v>
      </c>
      <c r="I9" s="15" t="s">
        <v>567</v>
      </c>
      <c r="J9" s="21">
        <v>44868</v>
      </c>
      <c r="K9" s="13" t="s">
        <v>521</v>
      </c>
      <c r="L9" s="20">
        <v>9</v>
      </c>
      <c r="M9" s="21">
        <v>44876</v>
      </c>
      <c r="N9" s="20">
        <v>9</v>
      </c>
      <c r="O9" s="20">
        <v>9</v>
      </c>
      <c r="P9" s="16" t="s">
        <v>568</v>
      </c>
      <c r="Q9" s="16" t="s">
        <v>569</v>
      </c>
      <c r="R9" s="30" t="s">
        <v>570</v>
      </c>
      <c r="S9" s="13" t="s">
        <v>549</v>
      </c>
      <c r="T9" s="20"/>
      <c r="U9" s="20"/>
      <c r="V9" s="13" t="s">
        <v>549</v>
      </c>
      <c r="W9" s="20" t="s">
        <v>528</v>
      </c>
      <c r="X9" s="23" t="s">
        <v>212</v>
      </c>
      <c r="Y9" s="23" t="s">
        <v>550</v>
      </c>
      <c r="Z9" s="23">
        <v>200</v>
      </c>
      <c r="AA9" s="23">
        <v>1</v>
      </c>
      <c r="AB9" s="23" t="s">
        <v>218</v>
      </c>
      <c r="AC9" s="23" t="s">
        <v>551</v>
      </c>
      <c r="AD9" s="29">
        <v>28</v>
      </c>
      <c r="AE9" s="23" t="s">
        <v>258</v>
      </c>
      <c r="AF9" s="29">
        <v>28</v>
      </c>
      <c r="AG9" s="23" t="s">
        <v>258</v>
      </c>
      <c r="AH9" s="29">
        <v>24</v>
      </c>
      <c r="AI9" s="23" t="s">
        <v>258</v>
      </c>
      <c r="AJ9" s="29">
        <v>78210</v>
      </c>
      <c r="AK9" s="20"/>
      <c r="AL9" s="20"/>
      <c r="AM9" s="20"/>
      <c r="AN9" s="20"/>
      <c r="AO9" s="13" t="s">
        <v>552</v>
      </c>
      <c r="AP9" s="20" t="s">
        <v>336</v>
      </c>
      <c r="AQ9" s="20" t="s">
        <v>335</v>
      </c>
      <c r="AR9" s="20" t="s">
        <v>335</v>
      </c>
      <c r="AS9" s="20" t="s">
        <v>553</v>
      </c>
      <c r="AT9" s="21">
        <v>44910</v>
      </c>
      <c r="AU9" s="21">
        <v>44938</v>
      </c>
      <c r="AV9" s="21">
        <v>45303</v>
      </c>
      <c r="AW9" s="25">
        <v>2236931.75</v>
      </c>
      <c r="AX9" s="25">
        <v>2236931.75</v>
      </c>
      <c r="AY9" s="25">
        <v>0</v>
      </c>
      <c r="AZ9" s="26">
        <v>0</v>
      </c>
      <c r="BA9" s="20" t="s">
        <v>185</v>
      </c>
      <c r="BB9" s="20" t="s">
        <v>366</v>
      </c>
      <c r="BC9" s="20" t="s">
        <v>367</v>
      </c>
      <c r="BD9" s="13" t="s">
        <v>521</v>
      </c>
      <c r="BE9" s="21">
        <v>44938</v>
      </c>
      <c r="BF9" s="21">
        <v>45303</v>
      </c>
      <c r="BG9" s="15" t="s">
        <v>571</v>
      </c>
      <c r="BH9" s="20"/>
      <c r="BI9" s="20">
        <v>9</v>
      </c>
      <c r="BJ9" s="20" t="s">
        <v>284</v>
      </c>
      <c r="BK9" s="13" t="s">
        <v>554</v>
      </c>
      <c r="BL9" s="20"/>
      <c r="BM9" s="20"/>
      <c r="BN9" s="20"/>
      <c r="BO9" s="20"/>
      <c r="BP9" s="20"/>
      <c r="BQ9" s="20"/>
      <c r="BR9" s="20" t="s">
        <v>290</v>
      </c>
      <c r="BS9" s="20"/>
      <c r="BT9" s="20"/>
      <c r="BU9" s="20"/>
      <c r="BV9" s="20"/>
      <c r="BW9" s="11"/>
      <c r="BX9" s="20"/>
      <c r="BY9" s="20" t="s">
        <v>335</v>
      </c>
      <c r="BZ9" s="21">
        <v>44951</v>
      </c>
      <c r="CA9" s="21">
        <v>44951</v>
      </c>
      <c r="CB9" s="13" t="s">
        <v>576</v>
      </c>
    </row>
    <row r="10" spans="1:80" s="27" customFormat="1" ht="98.25" customHeight="1" x14ac:dyDescent="0.25">
      <c r="A10" s="20">
        <v>2022</v>
      </c>
      <c r="B10" s="21">
        <v>44743</v>
      </c>
      <c r="C10" s="21">
        <v>44834</v>
      </c>
      <c r="D10" s="13" t="s">
        <v>178</v>
      </c>
      <c r="E10" s="20" t="s">
        <v>182</v>
      </c>
      <c r="F10" s="20" t="s">
        <v>185</v>
      </c>
      <c r="G10" s="20">
        <v>8</v>
      </c>
      <c r="H10" s="20" t="s">
        <v>470</v>
      </c>
      <c r="I10" s="15" t="s">
        <v>515</v>
      </c>
      <c r="J10" s="21">
        <v>44788</v>
      </c>
      <c r="K10" s="13" t="s">
        <v>485</v>
      </c>
      <c r="L10" s="20">
        <v>8</v>
      </c>
      <c r="M10" s="21"/>
      <c r="N10" s="20">
        <v>8</v>
      </c>
      <c r="O10" s="20">
        <v>8</v>
      </c>
      <c r="P10" s="12"/>
      <c r="Q10" s="16" t="s">
        <v>516</v>
      </c>
      <c r="R10" s="15" t="s">
        <v>517</v>
      </c>
      <c r="S10" s="13" t="s">
        <v>498</v>
      </c>
      <c r="T10" s="20" t="s">
        <v>499</v>
      </c>
      <c r="U10" s="20" t="s">
        <v>500</v>
      </c>
      <c r="V10" s="13" t="s">
        <v>501</v>
      </c>
      <c r="W10" s="20" t="s">
        <v>482</v>
      </c>
      <c r="X10" s="23" t="s">
        <v>193</v>
      </c>
      <c r="Y10" s="23" t="s">
        <v>502</v>
      </c>
      <c r="Z10" s="23">
        <v>0</v>
      </c>
      <c r="AA10" s="23" t="s">
        <v>384</v>
      </c>
      <c r="AB10" s="23" t="s">
        <v>218</v>
      </c>
      <c r="AC10" s="23" t="s">
        <v>503</v>
      </c>
      <c r="AD10" s="29">
        <v>1</v>
      </c>
      <c r="AE10" s="23" t="s">
        <v>507</v>
      </c>
      <c r="AF10" s="29">
        <v>8</v>
      </c>
      <c r="AG10" s="23" t="s">
        <v>508</v>
      </c>
      <c r="AH10" s="29">
        <v>3</v>
      </c>
      <c r="AI10" s="23" t="s">
        <v>265</v>
      </c>
      <c r="AJ10" s="29">
        <v>23405</v>
      </c>
      <c r="AK10" s="20"/>
      <c r="AL10" s="20"/>
      <c r="AM10" s="20"/>
      <c r="AN10" s="20"/>
      <c r="AO10" s="13" t="s">
        <v>504</v>
      </c>
      <c r="AP10" s="20" t="s">
        <v>336</v>
      </c>
      <c r="AQ10" s="20" t="s">
        <v>335</v>
      </c>
      <c r="AR10" s="20" t="s">
        <v>335</v>
      </c>
      <c r="AS10" s="20" t="s">
        <v>505</v>
      </c>
      <c r="AT10" s="21">
        <v>44813</v>
      </c>
      <c r="AU10" s="21">
        <v>44813</v>
      </c>
      <c r="AV10" s="21">
        <v>44895</v>
      </c>
      <c r="AW10" s="25">
        <v>0</v>
      </c>
      <c r="AX10" s="25">
        <v>0</v>
      </c>
      <c r="AY10" s="25">
        <v>37480.06</v>
      </c>
      <c r="AZ10" s="26">
        <v>46850.080000000002</v>
      </c>
      <c r="BA10" s="20" t="s">
        <v>185</v>
      </c>
      <c r="BB10" s="20" t="s">
        <v>366</v>
      </c>
      <c r="BC10" s="20" t="s">
        <v>367</v>
      </c>
      <c r="BD10" s="13" t="s">
        <v>506</v>
      </c>
      <c r="BE10" s="21">
        <v>44813</v>
      </c>
      <c r="BF10" s="21">
        <v>44895</v>
      </c>
      <c r="BG10" s="15" t="s">
        <v>519</v>
      </c>
      <c r="BH10" s="20"/>
      <c r="BI10" s="20">
        <v>8</v>
      </c>
      <c r="BJ10" s="20" t="s">
        <v>284</v>
      </c>
      <c r="BK10" s="13" t="s">
        <v>354</v>
      </c>
      <c r="BL10" s="20"/>
      <c r="BM10" s="20"/>
      <c r="BN10" s="20"/>
      <c r="BO10" s="20"/>
      <c r="BP10" s="20"/>
      <c r="BQ10" s="20"/>
      <c r="BR10" s="20" t="s">
        <v>290</v>
      </c>
      <c r="BS10" s="20"/>
      <c r="BT10" s="20"/>
      <c r="BU10" s="20"/>
      <c r="BV10" s="20"/>
      <c r="BW10" s="11"/>
      <c r="BX10" s="20"/>
      <c r="BY10" s="20" t="s">
        <v>335</v>
      </c>
      <c r="BZ10" s="21">
        <v>44951</v>
      </c>
      <c r="CA10" s="21">
        <v>44851</v>
      </c>
      <c r="CB10" s="13" t="s">
        <v>577</v>
      </c>
    </row>
    <row r="11" spans="1:80" s="27" customFormat="1" ht="81.75" customHeight="1" x14ac:dyDescent="0.25">
      <c r="A11" s="20">
        <v>2022</v>
      </c>
      <c r="B11" s="21">
        <v>44743</v>
      </c>
      <c r="C11" s="21">
        <v>44834</v>
      </c>
      <c r="D11" s="13" t="s">
        <v>178</v>
      </c>
      <c r="E11" s="20" t="s">
        <v>182</v>
      </c>
      <c r="F11" s="20" t="s">
        <v>185</v>
      </c>
      <c r="G11" s="20">
        <v>8</v>
      </c>
      <c r="H11" s="20" t="s">
        <v>470</v>
      </c>
      <c r="I11" s="15" t="s">
        <v>515</v>
      </c>
      <c r="J11" s="21">
        <v>44788</v>
      </c>
      <c r="K11" s="13" t="s">
        <v>485</v>
      </c>
      <c r="L11" s="20">
        <v>8</v>
      </c>
      <c r="M11" s="21"/>
      <c r="N11" s="20">
        <v>8</v>
      </c>
      <c r="O11" s="20">
        <v>8</v>
      </c>
      <c r="P11" s="12"/>
      <c r="Q11" s="16" t="s">
        <v>516</v>
      </c>
      <c r="R11" s="15" t="s">
        <v>517</v>
      </c>
      <c r="S11" s="13" t="s">
        <v>486</v>
      </c>
      <c r="T11" s="20" t="s">
        <v>487</v>
      </c>
      <c r="U11" s="20" t="s">
        <v>488</v>
      </c>
      <c r="V11" s="13" t="s">
        <v>489</v>
      </c>
      <c r="W11" s="20" t="s">
        <v>481</v>
      </c>
      <c r="X11" s="23" t="s">
        <v>193</v>
      </c>
      <c r="Y11" s="23" t="s">
        <v>493</v>
      </c>
      <c r="Z11" s="23">
        <v>885</v>
      </c>
      <c r="AA11" s="23" t="s">
        <v>384</v>
      </c>
      <c r="AB11" s="23" t="s">
        <v>218</v>
      </c>
      <c r="AC11" s="23" t="s">
        <v>494</v>
      </c>
      <c r="AD11" s="29">
        <v>1</v>
      </c>
      <c r="AE11" s="23" t="s">
        <v>364</v>
      </c>
      <c r="AF11" s="29">
        <v>3</v>
      </c>
      <c r="AG11" s="23" t="s">
        <v>364</v>
      </c>
      <c r="AH11" s="29">
        <v>3</v>
      </c>
      <c r="AI11" s="23" t="s">
        <v>265</v>
      </c>
      <c r="AJ11" s="29">
        <v>23060</v>
      </c>
      <c r="AK11" s="20"/>
      <c r="AL11" s="20"/>
      <c r="AM11" s="20"/>
      <c r="AN11" s="20"/>
      <c r="AO11" s="13" t="s">
        <v>495</v>
      </c>
      <c r="AP11" s="20" t="s">
        <v>336</v>
      </c>
      <c r="AQ11" s="20" t="s">
        <v>335</v>
      </c>
      <c r="AR11" s="20" t="s">
        <v>335</v>
      </c>
      <c r="AS11" s="20" t="s">
        <v>496</v>
      </c>
      <c r="AT11" s="21">
        <v>44813</v>
      </c>
      <c r="AU11" s="21">
        <v>44813</v>
      </c>
      <c r="AV11" s="21">
        <v>44895</v>
      </c>
      <c r="AW11" s="25">
        <v>0</v>
      </c>
      <c r="AX11" s="25">
        <v>0</v>
      </c>
      <c r="AY11" s="25">
        <v>186760</v>
      </c>
      <c r="AZ11" s="26">
        <v>229714.8</v>
      </c>
      <c r="BA11" s="20" t="s">
        <v>185</v>
      </c>
      <c r="BB11" s="20" t="s">
        <v>366</v>
      </c>
      <c r="BC11" s="20" t="s">
        <v>367</v>
      </c>
      <c r="BD11" s="13" t="s">
        <v>497</v>
      </c>
      <c r="BE11" s="21">
        <v>44813</v>
      </c>
      <c r="BF11" s="21">
        <v>44895</v>
      </c>
      <c r="BG11" s="15" t="s">
        <v>518</v>
      </c>
      <c r="BH11" s="20"/>
      <c r="BI11" s="20">
        <v>8</v>
      </c>
      <c r="BJ11" s="20" t="s">
        <v>284</v>
      </c>
      <c r="BK11" s="13" t="s">
        <v>354</v>
      </c>
      <c r="BL11" s="20"/>
      <c r="BM11" s="20"/>
      <c r="BN11" s="20"/>
      <c r="BO11" s="20"/>
      <c r="BP11" s="20"/>
      <c r="BQ11" s="20"/>
      <c r="BR11" s="20" t="s">
        <v>290</v>
      </c>
      <c r="BS11" s="20"/>
      <c r="BT11" s="20"/>
      <c r="BU11" s="20"/>
      <c r="BV11" s="20"/>
      <c r="BW11" s="11"/>
      <c r="BX11" s="20"/>
      <c r="BY11" s="20" t="s">
        <v>335</v>
      </c>
      <c r="BZ11" s="21">
        <v>44951</v>
      </c>
      <c r="CA11" s="21">
        <v>44851</v>
      </c>
      <c r="CB11" s="13" t="s">
        <v>577</v>
      </c>
    </row>
    <row r="12" spans="1:80" s="27" customFormat="1" ht="76.5" customHeight="1" x14ac:dyDescent="0.25">
      <c r="A12" s="20">
        <v>2022</v>
      </c>
      <c r="B12" s="21">
        <v>44743</v>
      </c>
      <c r="C12" s="21">
        <v>44834</v>
      </c>
      <c r="D12" s="13" t="s">
        <v>178</v>
      </c>
      <c r="E12" s="20" t="s">
        <v>184</v>
      </c>
      <c r="F12" s="20" t="s">
        <v>185</v>
      </c>
      <c r="G12" s="20">
        <v>7</v>
      </c>
      <c r="H12" s="20" t="s">
        <v>445</v>
      </c>
      <c r="I12" s="15" t="s">
        <v>511</v>
      </c>
      <c r="J12" s="21">
        <v>44748</v>
      </c>
      <c r="K12" s="13" t="s">
        <v>446</v>
      </c>
      <c r="L12" s="20">
        <v>7</v>
      </c>
      <c r="M12" s="21"/>
      <c r="N12" s="20">
        <v>7</v>
      </c>
      <c r="O12" s="20">
        <v>7</v>
      </c>
      <c r="P12" s="12"/>
      <c r="Q12" s="16" t="s">
        <v>512</v>
      </c>
      <c r="R12" s="15" t="s">
        <v>513</v>
      </c>
      <c r="S12" s="13" t="s">
        <v>461</v>
      </c>
      <c r="T12" s="20" t="s">
        <v>462</v>
      </c>
      <c r="U12" s="20" t="s">
        <v>463</v>
      </c>
      <c r="V12" s="13" t="s">
        <v>464</v>
      </c>
      <c r="W12" s="20" t="s">
        <v>457</v>
      </c>
      <c r="X12" s="23" t="s">
        <v>193</v>
      </c>
      <c r="Y12" s="23" t="s">
        <v>465</v>
      </c>
      <c r="Z12" s="23">
        <v>1840</v>
      </c>
      <c r="AA12" s="23" t="s">
        <v>384</v>
      </c>
      <c r="AB12" s="23" t="s">
        <v>218</v>
      </c>
      <c r="AC12" s="23" t="s">
        <v>466</v>
      </c>
      <c r="AD12" s="29">
        <v>1</v>
      </c>
      <c r="AE12" s="23" t="s">
        <v>364</v>
      </c>
      <c r="AF12" s="29">
        <v>3</v>
      </c>
      <c r="AG12" s="23" t="s">
        <v>364</v>
      </c>
      <c r="AH12" s="29">
        <v>3</v>
      </c>
      <c r="AI12" s="23" t="s">
        <v>265</v>
      </c>
      <c r="AJ12" s="29">
        <v>23070</v>
      </c>
      <c r="AK12" s="20"/>
      <c r="AL12" s="20"/>
      <c r="AM12" s="20"/>
      <c r="AN12" s="20"/>
      <c r="AO12" s="13" t="s">
        <v>467</v>
      </c>
      <c r="AP12" s="20" t="s">
        <v>336</v>
      </c>
      <c r="AQ12" s="20" t="s">
        <v>335</v>
      </c>
      <c r="AR12" s="20" t="s">
        <v>335</v>
      </c>
      <c r="AS12" s="20" t="s">
        <v>468</v>
      </c>
      <c r="AT12" s="21">
        <v>44764</v>
      </c>
      <c r="AU12" s="21">
        <v>44764</v>
      </c>
      <c r="AV12" s="21">
        <v>44894</v>
      </c>
      <c r="AW12" s="25">
        <v>321653.01</v>
      </c>
      <c r="AX12" s="25">
        <v>373117.5</v>
      </c>
      <c r="AY12" s="25">
        <v>0</v>
      </c>
      <c r="AZ12" s="26">
        <v>0</v>
      </c>
      <c r="BA12" s="20" t="s">
        <v>185</v>
      </c>
      <c r="BB12" s="20" t="s">
        <v>366</v>
      </c>
      <c r="BC12" s="20" t="s">
        <v>367</v>
      </c>
      <c r="BD12" s="13" t="s">
        <v>469</v>
      </c>
      <c r="BE12" s="21">
        <v>44764</v>
      </c>
      <c r="BF12" s="21">
        <v>44894</v>
      </c>
      <c r="BG12" s="15" t="s">
        <v>514</v>
      </c>
      <c r="BH12" s="20"/>
      <c r="BI12" s="20">
        <v>7</v>
      </c>
      <c r="BJ12" s="20" t="s">
        <v>284</v>
      </c>
      <c r="BK12" s="13" t="s">
        <v>354</v>
      </c>
      <c r="BL12" s="20"/>
      <c r="BM12" s="20"/>
      <c r="BN12" s="20"/>
      <c r="BO12" s="20"/>
      <c r="BP12" s="20"/>
      <c r="BQ12" s="20"/>
      <c r="BR12" s="20" t="s">
        <v>290</v>
      </c>
      <c r="BS12" s="20"/>
      <c r="BT12" s="20"/>
      <c r="BU12" s="20"/>
      <c r="BV12" s="20"/>
      <c r="BW12" s="11"/>
      <c r="BX12" s="20"/>
      <c r="BY12" s="20" t="s">
        <v>335</v>
      </c>
      <c r="BZ12" s="21">
        <v>44951</v>
      </c>
      <c r="CA12" s="21">
        <v>44851</v>
      </c>
      <c r="CB12" s="13" t="s">
        <v>578</v>
      </c>
    </row>
    <row r="13" spans="1:80" s="27" customFormat="1" ht="75" customHeight="1" x14ac:dyDescent="0.25">
      <c r="A13" s="20">
        <v>2022</v>
      </c>
      <c r="B13" s="21">
        <v>44652</v>
      </c>
      <c r="C13" s="21">
        <v>44742</v>
      </c>
      <c r="D13" s="13" t="s">
        <v>177</v>
      </c>
      <c r="E13" s="20" t="s">
        <v>182</v>
      </c>
      <c r="F13" s="20" t="s">
        <v>185</v>
      </c>
      <c r="G13" s="20">
        <v>6</v>
      </c>
      <c r="H13" s="20" t="s">
        <v>406</v>
      </c>
      <c r="I13" s="11" t="s">
        <v>427</v>
      </c>
      <c r="J13" s="21">
        <v>44706</v>
      </c>
      <c r="K13" s="13" t="s">
        <v>407</v>
      </c>
      <c r="L13" s="20">
        <v>6</v>
      </c>
      <c r="M13" s="21">
        <v>44711</v>
      </c>
      <c r="N13" s="20">
        <v>6</v>
      </c>
      <c r="O13" s="20">
        <v>6</v>
      </c>
      <c r="P13" s="12" t="s">
        <v>428</v>
      </c>
      <c r="Q13" s="12" t="s">
        <v>429</v>
      </c>
      <c r="R13" s="11" t="s">
        <v>430</v>
      </c>
      <c r="S13" s="13"/>
      <c r="T13" s="20"/>
      <c r="U13" s="20"/>
      <c r="V13" s="13"/>
      <c r="W13" s="20"/>
      <c r="X13" s="23"/>
      <c r="Y13" s="23"/>
      <c r="Z13" s="23"/>
      <c r="AA13" s="23"/>
      <c r="AB13" s="23"/>
      <c r="AC13" s="23"/>
      <c r="AD13" s="29"/>
      <c r="AE13" s="23"/>
      <c r="AF13" s="29"/>
      <c r="AG13" s="23"/>
      <c r="AH13" s="29"/>
      <c r="AI13" s="23"/>
      <c r="AJ13" s="29"/>
      <c r="AK13" s="20"/>
      <c r="AL13" s="20"/>
      <c r="AM13" s="20"/>
      <c r="AN13" s="20"/>
      <c r="AO13" s="13"/>
      <c r="AP13" s="20" t="s">
        <v>336</v>
      </c>
      <c r="AQ13" s="20" t="s">
        <v>335</v>
      </c>
      <c r="AR13" s="20" t="s">
        <v>335</v>
      </c>
      <c r="AS13" s="20"/>
      <c r="AT13" s="21"/>
      <c r="AU13" s="21"/>
      <c r="AV13" s="21"/>
      <c r="AW13" s="25"/>
      <c r="AX13" s="25"/>
      <c r="AY13" s="25"/>
      <c r="AZ13" s="26"/>
      <c r="BA13" s="20"/>
      <c r="BB13" s="20"/>
      <c r="BC13" s="20"/>
      <c r="BD13" s="13"/>
      <c r="BE13" s="21"/>
      <c r="BF13" s="21"/>
      <c r="BG13" s="11"/>
      <c r="BH13" s="20"/>
      <c r="BI13" s="20">
        <v>6</v>
      </c>
      <c r="BJ13" s="20" t="s">
        <v>284</v>
      </c>
      <c r="BK13" s="13" t="s">
        <v>354</v>
      </c>
      <c r="BL13" s="20"/>
      <c r="BM13" s="20"/>
      <c r="BN13" s="20"/>
      <c r="BO13" s="20"/>
      <c r="BP13" s="20"/>
      <c r="BQ13" s="20"/>
      <c r="BR13" s="20" t="s">
        <v>290</v>
      </c>
      <c r="BS13" s="20"/>
      <c r="BT13" s="20"/>
      <c r="BU13" s="20"/>
      <c r="BV13" s="20"/>
      <c r="BW13" s="11"/>
      <c r="BX13" s="20"/>
      <c r="BY13" s="20" t="s">
        <v>335</v>
      </c>
      <c r="BZ13" s="21">
        <v>44951</v>
      </c>
      <c r="CA13" s="21">
        <v>44743</v>
      </c>
      <c r="CB13" s="13" t="s">
        <v>509</v>
      </c>
    </row>
    <row r="14" spans="1:80" s="27" customFormat="1" ht="75" customHeight="1" x14ac:dyDescent="0.25">
      <c r="A14" s="20">
        <v>2022</v>
      </c>
      <c r="B14" s="21">
        <v>44652</v>
      </c>
      <c r="C14" s="21">
        <v>44742</v>
      </c>
      <c r="D14" s="13" t="s">
        <v>177</v>
      </c>
      <c r="E14" s="20" t="s">
        <v>182</v>
      </c>
      <c r="F14" s="20" t="s">
        <v>185</v>
      </c>
      <c r="G14" s="20">
        <v>5</v>
      </c>
      <c r="H14" s="20" t="s">
        <v>405</v>
      </c>
      <c r="I14" s="11" t="s">
        <v>425</v>
      </c>
      <c r="J14" s="21">
        <v>44677</v>
      </c>
      <c r="K14" s="13" t="s">
        <v>402</v>
      </c>
      <c r="L14" s="20">
        <v>5</v>
      </c>
      <c r="M14" s="21">
        <v>44680</v>
      </c>
      <c r="N14" s="20">
        <v>5</v>
      </c>
      <c r="O14" s="20">
        <v>5</v>
      </c>
      <c r="P14" s="11" t="s">
        <v>426</v>
      </c>
      <c r="Q14" s="12"/>
      <c r="R14" s="11"/>
      <c r="S14" s="13"/>
      <c r="T14" s="20"/>
      <c r="U14" s="20"/>
      <c r="V14" s="13"/>
      <c r="W14" s="20"/>
      <c r="X14" s="23"/>
      <c r="Y14" s="23"/>
      <c r="Z14" s="23"/>
      <c r="AA14" s="23"/>
      <c r="AB14" s="23"/>
      <c r="AC14" s="23"/>
      <c r="AD14" s="29"/>
      <c r="AE14" s="23"/>
      <c r="AF14" s="29"/>
      <c r="AG14" s="23"/>
      <c r="AH14" s="29"/>
      <c r="AI14" s="23"/>
      <c r="AJ14" s="29"/>
      <c r="AK14" s="20"/>
      <c r="AL14" s="20"/>
      <c r="AM14" s="20"/>
      <c r="AN14" s="20"/>
      <c r="AO14" s="13"/>
      <c r="AP14" s="20" t="s">
        <v>336</v>
      </c>
      <c r="AQ14" s="20" t="s">
        <v>335</v>
      </c>
      <c r="AR14" s="20" t="s">
        <v>335</v>
      </c>
      <c r="AS14" s="20"/>
      <c r="AT14" s="21"/>
      <c r="AU14" s="21"/>
      <c r="AV14" s="21"/>
      <c r="AW14" s="25"/>
      <c r="AX14" s="25"/>
      <c r="AY14" s="25"/>
      <c r="AZ14" s="26"/>
      <c r="BA14" s="20"/>
      <c r="BB14" s="20"/>
      <c r="BC14" s="20"/>
      <c r="BD14" s="13"/>
      <c r="BE14" s="21"/>
      <c r="BF14" s="21"/>
      <c r="BG14" s="11"/>
      <c r="BH14" s="20"/>
      <c r="BI14" s="20">
        <v>5</v>
      </c>
      <c r="BJ14" s="20" t="s">
        <v>284</v>
      </c>
      <c r="BK14" s="13" t="s">
        <v>354</v>
      </c>
      <c r="BL14" s="20"/>
      <c r="BM14" s="20"/>
      <c r="BN14" s="20"/>
      <c r="BO14" s="20"/>
      <c r="BP14" s="20"/>
      <c r="BQ14" s="20"/>
      <c r="BR14" s="20" t="s">
        <v>290</v>
      </c>
      <c r="BS14" s="20"/>
      <c r="BT14" s="20"/>
      <c r="BU14" s="20"/>
      <c r="BV14" s="20"/>
      <c r="BW14" s="11"/>
      <c r="BX14" s="20"/>
      <c r="BY14" s="20" t="s">
        <v>335</v>
      </c>
      <c r="BZ14" s="21">
        <v>44951</v>
      </c>
      <c r="CA14" s="21">
        <v>44743</v>
      </c>
      <c r="CB14" s="13" t="s">
        <v>510</v>
      </c>
    </row>
    <row r="15" spans="1:80" s="27" customFormat="1" ht="98.25" customHeight="1" x14ac:dyDescent="0.25">
      <c r="A15" s="20">
        <v>2022</v>
      </c>
      <c r="B15" s="21">
        <v>44652</v>
      </c>
      <c r="C15" s="21">
        <v>44742</v>
      </c>
      <c r="D15" s="13" t="s">
        <v>177</v>
      </c>
      <c r="E15" s="20" t="s">
        <v>182</v>
      </c>
      <c r="F15" s="20" t="s">
        <v>185</v>
      </c>
      <c r="G15" s="20">
        <v>4</v>
      </c>
      <c r="H15" s="20" t="s">
        <v>387</v>
      </c>
      <c r="I15" s="11" t="s">
        <v>424</v>
      </c>
      <c r="J15" s="21">
        <v>44677</v>
      </c>
      <c r="K15" s="13" t="s">
        <v>388</v>
      </c>
      <c r="L15" s="20">
        <v>4</v>
      </c>
      <c r="M15" s="21">
        <v>44680</v>
      </c>
      <c r="N15" s="20">
        <v>4</v>
      </c>
      <c r="O15" s="20">
        <v>4</v>
      </c>
      <c r="P15" s="12" t="s">
        <v>422</v>
      </c>
      <c r="Q15" s="12" t="s">
        <v>441</v>
      </c>
      <c r="R15" s="11" t="s">
        <v>423</v>
      </c>
      <c r="S15" s="13" t="s">
        <v>399</v>
      </c>
      <c r="T15" s="20" t="s">
        <v>396</v>
      </c>
      <c r="U15" s="20" t="s">
        <v>397</v>
      </c>
      <c r="V15" s="13" t="s">
        <v>398</v>
      </c>
      <c r="W15" s="20" t="s">
        <v>395</v>
      </c>
      <c r="X15" s="23" t="s">
        <v>193</v>
      </c>
      <c r="Y15" s="23" t="s">
        <v>400</v>
      </c>
      <c r="Z15" s="23" t="s">
        <v>384</v>
      </c>
      <c r="AA15" s="23" t="s">
        <v>384</v>
      </c>
      <c r="AB15" s="23" t="s">
        <v>218</v>
      </c>
      <c r="AC15" s="23" t="s">
        <v>385</v>
      </c>
      <c r="AD15" s="29">
        <v>1</v>
      </c>
      <c r="AE15" s="23" t="s">
        <v>364</v>
      </c>
      <c r="AF15" s="29">
        <v>3</v>
      </c>
      <c r="AG15" s="23" t="s">
        <v>364</v>
      </c>
      <c r="AH15" s="29">
        <v>3</v>
      </c>
      <c r="AI15" s="23" t="s">
        <v>265</v>
      </c>
      <c r="AJ15" s="29">
        <v>23000</v>
      </c>
      <c r="AK15" s="20"/>
      <c r="AL15" s="20"/>
      <c r="AM15" s="20"/>
      <c r="AN15" s="20"/>
      <c r="AO15" s="13" t="s">
        <v>442</v>
      </c>
      <c r="AP15" s="20" t="s">
        <v>336</v>
      </c>
      <c r="AQ15" s="20" t="s">
        <v>335</v>
      </c>
      <c r="AR15" s="20" t="s">
        <v>335</v>
      </c>
      <c r="AS15" s="20" t="s">
        <v>401</v>
      </c>
      <c r="AT15" s="21">
        <v>44704</v>
      </c>
      <c r="AU15" s="21">
        <v>44704</v>
      </c>
      <c r="AV15" s="21">
        <v>44926</v>
      </c>
      <c r="AW15" s="25">
        <v>1809101.66</v>
      </c>
      <c r="AX15" s="25">
        <v>2098557.9300000002</v>
      </c>
      <c r="AY15" s="25">
        <v>0</v>
      </c>
      <c r="AZ15" s="26">
        <v>0</v>
      </c>
      <c r="BA15" s="20" t="s">
        <v>185</v>
      </c>
      <c r="BB15" s="20" t="s">
        <v>366</v>
      </c>
      <c r="BC15" s="20" t="s">
        <v>367</v>
      </c>
      <c r="BD15" s="13" t="s">
        <v>388</v>
      </c>
      <c r="BE15" s="21">
        <v>44704</v>
      </c>
      <c r="BF15" s="21">
        <v>44926</v>
      </c>
      <c r="BG15" s="11" t="s">
        <v>421</v>
      </c>
      <c r="BH15" s="20"/>
      <c r="BI15" s="20">
        <v>4</v>
      </c>
      <c r="BJ15" s="20" t="s">
        <v>284</v>
      </c>
      <c r="BK15" s="13" t="s">
        <v>354</v>
      </c>
      <c r="BL15" s="20"/>
      <c r="BM15" s="20"/>
      <c r="BN15" s="20"/>
      <c r="BO15" s="20"/>
      <c r="BP15" s="20"/>
      <c r="BQ15" s="20"/>
      <c r="BR15" s="20" t="s">
        <v>290</v>
      </c>
      <c r="BS15" s="20"/>
      <c r="BT15" s="20"/>
      <c r="BU15" s="20"/>
      <c r="BV15" s="20"/>
      <c r="BW15" s="11"/>
      <c r="BX15" s="20"/>
      <c r="BY15" s="20" t="s">
        <v>335</v>
      </c>
      <c r="BZ15" s="21">
        <v>44951</v>
      </c>
      <c r="CA15" s="21">
        <v>44743</v>
      </c>
      <c r="CB15" s="13" t="s">
        <v>579</v>
      </c>
    </row>
    <row r="16" spans="1:80" s="27" customFormat="1" ht="86.25" customHeight="1" x14ac:dyDescent="0.25">
      <c r="A16" s="20">
        <v>2022</v>
      </c>
      <c r="B16" s="21">
        <v>44652</v>
      </c>
      <c r="C16" s="21">
        <v>44742</v>
      </c>
      <c r="D16" s="13" t="s">
        <v>177</v>
      </c>
      <c r="E16" s="20" t="s">
        <v>182</v>
      </c>
      <c r="F16" s="20" t="s">
        <v>185</v>
      </c>
      <c r="G16" s="20">
        <v>3</v>
      </c>
      <c r="H16" s="20" t="s">
        <v>376</v>
      </c>
      <c r="I16" s="11" t="s">
        <v>431</v>
      </c>
      <c r="J16" s="21">
        <v>44628</v>
      </c>
      <c r="K16" s="13" t="s">
        <v>377</v>
      </c>
      <c r="L16" s="20">
        <v>3</v>
      </c>
      <c r="M16" s="21">
        <v>44631</v>
      </c>
      <c r="N16" s="20">
        <v>3</v>
      </c>
      <c r="O16" s="20">
        <v>3</v>
      </c>
      <c r="P16" s="12" t="s">
        <v>432</v>
      </c>
      <c r="Q16" s="12" t="s">
        <v>440</v>
      </c>
      <c r="R16" s="11" t="s">
        <v>433</v>
      </c>
      <c r="S16" s="13" t="s">
        <v>381</v>
      </c>
      <c r="T16" s="20"/>
      <c r="U16" s="20"/>
      <c r="V16" s="13" t="s">
        <v>381</v>
      </c>
      <c r="W16" s="20" t="s">
        <v>382</v>
      </c>
      <c r="X16" s="20" t="s">
        <v>193</v>
      </c>
      <c r="Y16" s="20" t="s">
        <v>383</v>
      </c>
      <c r="Z16" s="20" t="s">
        <v>384</v>
      </c>
      <c r="AA16" s="20" t="s">
        <v>384</v>
      </c>
      <c r="AB16" s="20" t="s">
        <v>218</v>
      </c>
      <c r="AC16" s="20" t="s">
        <v>385</v>
      </c>
      <c r="AD16" s="20">
        <v>1</v>
      </c>
      <c r="AE16" s="20" t="s">
        <v>364</v>
      </c>
      <c r="AF16" s="24">
        <v>3</v>
      </c>
      <c r="AG16" s="20" t="s">
        <v>364</v>
      </c>
      <c r="AH16" s="20">
        <v>3</v>
      </c>
      <c r="AI16" s="20" t="s">
        <v>265</v>
      </c>
      <c r="AJ16" s="20">
        <v>23000</v>
      </c>
      <c r="AK16" s="20"/>
      <c r="AL16" s="20"/>
      <c r="AM16" s="20"/>
      <c r="AN16" s="20"/>
      <c r="AO16" s="13" t="s">
        <v>443</v>
      </c>
      <c r="AP16" s="20" t="s">
        <v>336</v>
      </c>
      <c r="AQ16" s="20" t="s">
        <v>335</v>
      </c>
      <c r="AR16" s="20" t="s">
        <v>335</v>
      </c>
      <c r="AS16" s="20" t="s">
        <v>386</v>
      </c>
      <c r="AT16" s="21">
        <v>44651</v>
      </c>
      <c r="AU16" s="21">
        <v>44652</v>
      </c>
      <c r="AV16" s="21">
        <v>44926</v>
      </c>
      <c r="AW16" s="25">
        <v>962017</v>
      </c>
      <c r="AX16" s="25">
        <v>1115939.72</v>
      </c>
      <c r="AY16" s="25">
        <v>0</v>
      </c>
      <c r="AZ16" s="26">
        <v>0</v>
      </c>
      <c r="BA16" s="20" t="s">
        <v>185</v>
      </c>
      <c r="BB16" s="20" t="s">
        <v>366</v>
      </c>
      <c r="BC16" s="20" t="s">
        <v>367</v>
      </c>
      <c r="BD16" s="13" t="s">
        <v>377</v>
      </c>
      <c r="BE16" s="21">
        <v>44652</v>
      </c>
      <c r="BF16" s="21">
        <v>44926</v>
      </c>
      <c r="BG16" s="11" t="s">
        <v>434</v>
      </c>
      <c r="BH16" s="20"/>
      <c r="BI16" s="20">
        <v>3</v>
      </c>
      <c r="BJ16" s="20" t="s">
        <v>284</v>
      </c>
      <c r="BK16" s="13" t="s">
        <v>354</v>
      </c>
      <c r="BL16" s="20"/>
      <c r="BM16" s="20"/>
      <c r="BN16" s="20"/>
      <c r="BO16" s="20"/>
      <c r="BP16" s="20"/>
      <c r="BQ16" s="20"/>
      <c r="BR16" s="20" t="s">
        <v>289</v>
      </c>
      <c r="BS16" s="20">
        <v>3</v>
      </c>
      <c r="BT16" s="20"/>
      <c r="BU16" s="20"/>
      <c r="BV16" s="20"/>
      <c r="BW16" s="11"/>
      <c r="BX16" s="20"/>
      <c r="BY16" s="20" t="s">
        <v>335</v>
      </c>
      <c r="BZ16" s="21">
        <v>44951</v>
      </c>
      <c r="CA16" s="21">
        <v>44743</v>
      </c>
      <c r="CB16" s="13" t="s">
        <v>580</v>
      </c>
    </row>
    <row r="17" spans="1:80" s="27" customFormat="1" ht="83.25" customHeight="1" x14ac:dyDescent="0.25">
      <c r="A17" s="20">
        <v>2022</v>
      </c>
      <c r="B17" s="21">
        <v>44652</v>
      </c>
      <c r="C17" s="21">
        <v>44742</v>
      </c>
      <c r="D17" s="13" t="s">
        <v>177</v>
      </c>
      <c r="E17" s="20" t="s">
        <v>182</v>
      </c>
      <c r="F17" s="20" t="s">
        <v>185</v>
      </c>
      <c r="G17" s="20">
        <v>2</v>
      </c>
      <c r="H17" s="20" t="s">
        <v>373</v>
      </c>
      <c r="I17" s="11" t="s">
        <v>439</v>
      </c>
      <c r="J17" s="21">
        <v>44628</v>
      </c>
      <c r="K17" s="13" t="s">
        <v>360</v>
      </c>
      <c r="L17" s="20">
        <v>2</v>
      </c>
      <c r="M17" s="21">
        <v>44631</v>
      </c>
      <c r="N17" s="20">
        <v>2</v>
      </c>
      <c r="O17" s="20">
        <v>2</v>
      </c>
      <c r="P17" s="12" t="s">
        <v>435</v>
      </c>
      <c r="Q17" s="12" t="s">
        <v>436</v>
      </c>
      <c r="R17" s="11" t="s">
        <v>437</v>
      </c>
      <c r="S17" s="13" t="s">
        <v>564</v>
      </c>
      <c r="T17" s="20"/>
      <c r="U17" s="20"/>
      <c r="V17" s="13" t="s">
        <v>564</v>
      </c>
      <c r="W17" s="20" t="s">
        <v>361</v>
      </c>
      <c r="X17" s="22" t="s">
        <v>187</v>
      </c>
      <c r="Y17" s="22" t="s">
        <v>362</v>
      </c>
      <c r="Z17" s="19">
        <v>1</v>
      </c>
      <c r="AA17" s="20" t="s">
        <v>384</v>
      </c>
      <c r="AB17" s="24" t="s">
        <v>218</v>
      </c>
      <c r="AC17" s="24" t="s">
        <v>363</v>
      </c>
      <c r="AD17" s="24">
        <v>1</v>
      </c>
      <c r="AE17" s="24" t="s">
        <v>364</v>
      </c>
      <c r="AF17" s="24">
        <v>3</v>
      </c>
      <c r="AG17" s="24" t="s">
        <v>364</v>
      </c>
      <c r="AH17" s="24">
        <v>3</v>
      </c>
      <c r="AI17" s="24" t="s">
        <v>265</v>
      </c>
      <c r="AJ17" s="24">
        <v>23000</v>
      </c>
      <c r="AK17" s="20"/>
      <c r="AL17" s="20"/>
      <c r="AM17" s="20"/>
      <c r="AN17" s="20"/>
      <c r="AO17" s="13" t="s">
        <v>444</v>
      </c>
      <c r="AP17" s="20" t="s">
        <v>336</v>
      </c>
      <c r="AQ17" s="20" t="s">
        <v>335</v>
      </c>
      <c r="AR17" s="20" t="s">
        <v>335</v>
      </c>
      <c r="AS17" s="20" t="s">
        <v>365</v>
      </c>
      <c r="AT17" s="21">
        <v>44650</v>
      </c>
      <c r="AU17" s="21">
        <v>44652</v>
      </c>
      <c r="AV17" s="21">
        <v>44926</v>
      </c>
      <c r="AW17" s="25">
        <v>0</v>
      </c>
      <c r="AX17" s="25">
        <v>0</v>
      </c>
      <c r="AY17" s="25">
        <v>3360000</v>
      </c>
      <c r="AZ17" s="26">
        <v>8400000</v>
      </c>
      <c r="BA17" s="20" t="s">
        <v>185</v>
      </c>
      <c r="BB17" s="20" t="s">
        <v>366</v>
      </c>
      <c r="BC17" s="20" t="s">
        <v>367</v>
      </c>
      <c r="BD17" s="13" t="s">
        <v>355</v>
      </c>
      <c r="BE17" s="21">
        <v>44652</v>
      </c>
      <c r="BF17" s="21">
        <v>44926</v>
      </c>
      <c r="BG17" s="11" t="s">
        <v>438</v>
      </c>
      <c r="BH17" s="20"/>
      <c r="BI17" s="20">
        <v>2</v>
      </c>
      <c r="BJ17" s="20" t="s">
        <v>284</v>
      </c>
      <c r="BK17" s="13" t="s">
        <v>354</v>
      </c>
      <c r="BL17" s="20"/>
      <c r="BM17" s="20"/>
      <c r="BN17" s="20"/>
      <c r="BO17" s="20"/>
      <c r="BP17" s="20"/>
      <c r="BQ17" s="20"/>
      <c r="BR17" s="20" t="s">
        <v>290</v>
      </c>
      <c r="BS17" s="20"/>
      <c r="BT17" s="20"/>
      <c r="BU17" s="20"/>
      <c r="BV17" s="20"/>
      <c r="BW17" s="11"/>
      <c r="BX17" s="20"/>
      <c r="BY17" s="20" t="s">
        <v>335</v>
      </c>
      <c r="BZ17" s="21">
        <v>44951</v>
      </c>
      <c r="CA17" s="21">
        <v>44743</v>
      </c>
      <c r="CB17" s="13" t="s">
        <v>580</v>
      </c>
    </row>
    <row r="18" spans="1:80" s="27" customFormat="1" ht="118.5" customHeight="1" x14ac:dyDescent="0.25">
      <c r="A18" s="20">
        <v>2022</v>
      </c>
      <c r="B18" s="21">
        <v>44562</v>
      </c>
      <c r="C18" s="21">
        <v>44651</v>
      </c>
      <c r="D18" s="13" t="s">
        <v>177</v>
      </c>
      <c r="E18" s="20" t="s">
        <v>182</v>
      </c>
      <c r="F18" s="20" t="s">
        <v>185</v>
      </c>
      <c r="G18" s="20">
        <v>1</v>
      </c>
      <c r="H18" s="20" t="s">
        <v>372</v>
      </c>
      <c r="I18" s="11" t="s">
        <v>358</v>
      </c>
      <c r="J18" s="21">
        <v>44610</v>
      </c>
      <c r="K18" s="13" t="s">
        <v>355</v>
      </c>
      <c r="L18" s="20">
        <v>1</v>
      </c>
      <c r="M18" s="21">
        <v>44617</v>
      </c>
      <c r="N18" s="20">
        <v>1</v>
      </c>
      <c r="O18" s="20">
        <v>1</v>
      </c>
      <c r="P18" s="12" t="s">
        <v>356</v>
      </c>
      <c r="Q18" s="12" t="s">
        <v>357</v>
      </c>
      <c r="R18" s="11" t="s">
        <v>359</v>
      </c>
      <c r="S18" s="20"/>
      <c r="T18" s="20"/>
      <c r="U18" s="20"/>
      <c r="V18" s="20"/>
      <c r="W18" s="20"/>
      <c r="X18" s="22"/>
      <c r="Y18" s="22"/>
      <c r="Z18" s="22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0"/>
      <c r="AL18" s="20"/>
      <c r="AM18" s="20"/>
      <c r="AN18" s="20"/>
      <c r="AO18" s="13"/>
      <c r="AP18" s="20" t="s">
        <v>336</v>
      </c>
      <c r="AQ18" s="20" t="s">
        <v>335</v>
      </c>
      <c r="AR18" s="20" t="s">
        <v>335</v>
      </c>
      <c r="AS18" s="20"/>
      <c r="AT18" s="21"/>
      <c r="AU18" s="21"/>
      <c r="AV18" s="21"/>
      <c r="AW18" s="20"/>
      <c r="AX18" s="20"/>
      <c r="AY18" s="20"/>
      <c r="AZ18" s="20"/>
      <c r="BA18" s="20"/>
      <c r="BB18" s="20"/>
      <c r="BC18" s="20"/>
      <c r="BD18" s="13"/>
      <c r="BE18" s="21"/>
      <c r="BF18" s="21"/>
      <c r="BG18" s="11"/>
      <c r="BH18" s="20"/>
      <c r="BI18" s="20">
        <v>1</v>
      </c>
      <c r="BJ18" s="20" t="s">
        <v>284</v>
      </c>
      <c r="BK18" s="13" t="s">
        <v>354</v>
      </c>
      <c r="BL18" s="20"/>
      <c r="BM18" s="20"/>
      <c r="BN18" s="20"/>
      <c r="BO18" s="20"/>
      <c r="BP18" s="20"/>
      <c r="BQ18" s="20"/>
      <c r="BR18" s="20" t="s">
        <v>290</v>
      </c>
      <c r="BS18" s="20"/>
      <c r="BT18" s="20"/>
      <c r="BU18" s="20"/>
      <c r="BV18" s="20"/>
      <c r="BW18" s="11"/>
      <c r="BX18" s="20"/>
      <c r="BY18" s="20" t="s">
        <v>335</v>
      </c>
      <c r="BZ18" s="21">
        <v>44951</v>
      </c>
      <c r="CA18" s="21">
        <v>44679</v>
      </c>
      <c r="CB18" s="13" t="s">
        <v>509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">
      <formula1>Hidden_13</formula1>
    </dataValidation>
  </dataValidations>
  <hyperlinks>
    <hyperlink ref="P18" r:id="rId1" display="https://www.tribunalbcs.gob.mx/admin/imgDep/Escuela Judicial/2022/Fraccion XXVIII/Adquisiciones/Acta Junta de aclaraciones LPA-000000028-001-2022_Versi%C3%B3n P%C3%BAblica.pdf"/>
    <hyperlink ref="Q18" r:id="rId2"/>
    <hyperlink ref="I18" r:id="rId3" display="https://www.tribunalbcs.gob.mx/admin/imgDep/Escuela Judicial/2022/Fraccion XXVIII/Adquisiciones/Convocatoria y bases Licitaci%C3%B3n LPA-000000028-001-2022.pdf"/>
    <hyperlink ref="R18" r:id="rId4" display="https://www.tribunalbcs.gob.mx/admin/imgDep/Escuela Judicial/2022/Fraccion XXVIII/Adquisiciones/Acta de apertura de propuestas.- 2da. Etapa_Versi%C3%B3n P%C3%BAblica.pdf"/>
    <hyperlink ref="BG15" r:id="rId5"/>
    <hyperlink ref="P15" r:id="rId6"/>
    <hyperlink ref="I15" r:id="rId7"/>
    <hyperlink ref="I14" r:id="rId8"/>
    <hyperlink ref="P14" r:id="rId9" display="https://tribunalbcs.gob.mx/admin/imgDep/Escuela Judicial/2022/Segundo Trimestre/Fracci%C3%B3n XXVIII/Adquisiciones/Acta de junta de Aclaraciones LPA-000000028-005-2022_Versi%C3%B3n p%C3%BAblica.pdf"/>
    <hyperlink ref="I13" r:id="rId10"/>
    <hyperlink ref="P13" r:id="rId11"/>
    <hyperlink ref="R13" r:id="rId12"/>
    <hyperlink ref="Q13" display="https://tribunalbcs.gob.mx/admin/imgDep/Escuela%20Judicial/2022/Segundo%20Trimestre/Fracci%C3%B3n%20XXVIII/Adquisiciones/Acta%20de%20Presentaci%C3%B3n%20de%20Propuestas%20T%C3%A9cnicas%20y%20Econ%C3%B3micas%20LPA-000000028-006-2022_Versi%C3%B3n%20p%C3%BAb"/>
    <hyperlink ref="I16" r:id="rId13" display="https://tribunalbcs.gob.mx/admin/imgDep/Escuela Judicial/2022/Segundo Trimestre/Fracci%C3%B3n XXVIII/Adquisiciones/Bases Licitaci%C3%B3n LPA-000000028-003-2022.pdf"/>
    <hyperlink ref="P16" r:id="rId14"/>
    <hyperlink ref="R16" r:id="rId15"/>
    <hyperlink ref="BG16" r:id="rId16"/>
    <hyperlink ref="P17" r:id="rId17"/>
    <hyperlink ref="Q17" r:id="rId18"/>
    <hyperlink ref="R17" r:id="rId19"/>
    <hyperlink ref="BG17" r:id="rId20"/>
    <hyperlink ref="I17" r:id="rId21"/>
    <hyperlink ref="Q16" display="https://tribunalbcs.gob.mx/admin/imgDep/Escuela%20Judicial/2022/Segundo%20Trimestre/Fracci%C3%B3n%20XXVIII/Adquisiciones/Acta%20de%20Presentaci%C3%B3n%20de%20Propuestas%20T%C3%A9cnicas%20y%20Econ%C3%B3micas.-%201era.%20parte_Versi%C3%B3n%20p%C3%BAblica.pd"/>
    <hyperlink ref="R15" r:id="rId22"/>
    <hyperlink ref="Q15" display="https://tribunalbcs.gob.mx/admin/imgDep/Escuela%20Judicial/2022/Segundo%20Trimestre/Fracci%C3%B3n%20XXVIII/Adquisiciones/Acta%20de%20Presentaci%C3%B3n%20de%20Propuestas%20T%C3%A9cnicas%20y%20Econ%C3%B3micas%20y%20apertura%20de%20Propuestas%20T%C3%A9cnicas"/>
    <hyperlink ref="I12" r:id="rId23"/>
    <hyperlink ref="Q12" r:id="rId24"/>
    <hyperlink ref="R12" r:id="rId25"/>
    <hyperlink ref="BG12" r:id="rId26"/>
    <hyperlink ref="I10" r:id="rId27"/>
    <hyperlink ref="Q10" r:id="rId28"/>
    <hyperlink ref="R10" r:id="rId29"/>
    <hyperlink ref="BG10" r:id="rId30"/>
    <hyperlink ref="I9" r:id="rId31"/>
    <hyperlink ref="P9" r:id="rId32"/>
    <hyperlink ref="Q9" r:id="rId33"/>
    <hyperlink ref="R9" r:id="rId34" display="https://tribunalbcs.gob.mx/admin/imgDep/Transparencia/XXVIII/2022/convocatorias/Dictamen de Fallo.- Seguros El Potos%C3%AD%2C S.A._opt.pdf"/>
    <hyperlink ref="BG9" r:id="rId35"/>
    <hyperlink ref="I8" r:id="rId36"/>
    <hyperlink ref="P8" r:id="rId37"/>
    <hyperlink ref="Q8" r:id="rId38"/>
    <hyperlink ref="R8" r:id="rId39"/>
    <hyperlink ref="BG8" r:id="rId40"/>
  </hyperlinks>
  <pageMargins left="0.7" right="0.7" top="0.75" bottom="0.75" header="0.3" footer="0.3"/>
  <pageSetup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8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28515625" customWidth="1"/>
    <col min="3" max="3" width="17" bestFit="1" customWidth="1"/>
    <col min="4" max="4" width="13.5703125" customWidth="1"/>
    <col min="5" max="5" width="36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 s="4">
        <v>1</v>
      </c>
      <c r="B4" s="3" t="s">
        <v>352</v>
      </c>
      <c r="C4" s="4"/>
      <c r="D4" s="4"/>
      <c r="E4" s="3" t="s">
        <v>352</v>
      </c>
      <c r="F4" s="4" t="s">
        <v>353</v>
      </c>
    </row>
    <row r="5" spans="1:6" ht="30" x14ac:dyDescent="0.25">
      <c r="A5">
        <v>2</v>
      </c>
      <c r="B5" s="3" t="s">
        <v>352</v>
      </c>
      <c r="C5" s="5"/>
      <c r="D5" s="5"/>
      <c r="E5" s="3" t="s">
        <v>352</v>
      </c>
      <c r="F5" s="5" t="s">
        <v>353</v>
      </c>
    </row>
    <row r="6" spans="1:6" ht="30" x14ac:dyDescent="0.25">
      <c r="A6">
        <v>2</v>
      </c>
      <c r="B6" s="3" t="s">
        <v>371</v>
      </c>
      <c r="E6" s="3" t="s">
        <v>371</v>
      </c>
      <c r="F6" t="s">
        <v>361</v>
      </c>
    </row>
    <row r="7" spans="1:6" ht="30" x14ac:dyDescent="0.25">
      <c r="A7">
        <v>2</v>
      </c>
      <c r="B7" s="6" t="s">
        <v>374</v>
      </c>
      <c r="E7" s="6" t="s">
        <v>374</v>
      </c>
    </row>
    <row r="8" spans="1:6" x14ac:dyDescent="0.25">
      <c r="A8">
        <v>2</v>
      </c>
      <c r="B8" s="6" t="s">
        <v>375</v>
      </c>
      <c r="E8" s="6" t="s">
        <v>375</v>
      </c>
    </row>
    <row r="9" spans="1:6" ht="30" x14ac:dyDescent="0.25">
      <c r="A9">
        <v>3</v>
      </c>
      <c r="B9" s="6" t="s">
        <v>378</v>
      </c>
      <c r="E9" s="6" t="s">
        <v>378</v>
      </c>
    </row>
    <row r="10" spans="1:6" x14ac:dyDescent="0.25">
      <c r="A10">
        <v>3</v>
      </c>
      <c r="B10" s="6" t="s">
        <v>379</v>
      </c>
      <c r="E10" s="6" t="s">
        <v>379</v>
      </c>
    </row>
    <row r="11" spans="1:6" x14ac:dyDescent="0.25">
      <c r="A11">
        <v>4</v>
      </c>
      <c r="B11" s="6" t="s">
        <v>389</v>
      </c>
      <c r="C11" s="5"/>
      <c r="D11" s="5"/>
      <c r="E11" s="6" t="s">
        <v>389</v>
      </c>
    </row>
    <row r="12" spans="1:6" ht="30" x14ac:dyDescent="0.25">
      <c r="A12">
        <v>4</v>
      </c>
      <c r="B12" s="6" t="s">
        <v>378</v>
      </c>
      <c r="C12" s="5"/>
      <c r="D12" s="5"/>
      <c r="E12" s="6" t="s">
        <v>378</v>
      </c>
    </row>
    <row r="13" spans="1:6" x14ac:dyDescent="0.25">
      <c r="A13">
        <v>5</v>
      </c>
      <c r="B13" s="6" t="s">
        <v>403</v>
      </c>
    </row>
    <row r="14" spans="1:6" x14ac:dyDescent="0.25">
      <c r="A14" s="8">
        <v>6</v>
      </c>
      <c r="B14" s="6" t="s">
        <v>415</v>
      </c>
      <c r="C14" s="8" t="s">
        <v>413</v>
      </c>
      <c r="D14" s="8" t="s">
        <v>414</v>
      </c>
      <c r="E14" s="6" t="s">
        <v>412</v>
      </c>
    </row>
    <row r="15" spans="1:6" x14ac:dyDescent="0.25">
      <c r="A15" s="8">
        <v>6</v>
      </c>
      <c r="B15" s="6" t="s">
        <v>409</v>
      </c>
      <c r="C15" s="8" t="s">
        <v>410</v>
      </c>
      <c r="D15" s="8" t="s">
        <v>411</v>
      </c>
      <c r="E15" s="6" t="s">
        <v>408</v>
      </c>
    </row>
    <row r="16" spans="1:6" x14ac:dyDescent="0.25">
      <c r="A16">
        <v>7</v>
      </c>
      <c r="B16" s="6" t="s">
        <v>451</v>
      </c>
      <c r="C16" t="s">
        <v>452</v>
      </c>
      <c r="D16" t="s">
        <v>453</v>
      </c>
      <c r="E16" s="6" t="s">
        <v>454</v>
      </c>
      <c r="F16" t="s">
        <v>457</v>
      </c>
    </row>
    <row r="17" spans="1:6" ht="30" x14ac:dyDescent="0.25">
      <c r="A17">
        <v>7</v>
      </c>
      <c r="B17" s="6" t="s">
        <v>447</v>
      </c>
      <c r="E17" s="6" t="s">
        <v>447</v>
      </c>
      <c r="F17" t="s">
        <v>458</v>
      </c>
    </row>
    <row r="18" spans="1:6" ht="30" x14ac:dyDescent="0.25">
      <c r="A18">
        <v>7</v>
      </c>
      <c r="B18" s="6" t="s">
        <v>448</v>
      </c>
      <c r="C18" t="s">
        <v>449</v>
      </c>
      <c r="D18" t="s">
        <v>450</v>
      </c>
      <c r="E18" s="6" t="s">
        <v>455</v>
      </c>
      <c r="F18" t="s">
        <v>456</v>
      </c>
    </row>
    <row r="19" spans="1:6" x14ac:dyDescent="0.25">
      <c r="A19">
        <v>8</v>
      </c>
      <c r="B19" s="6" t="s">
        <v>478</v>
      </c>
      <c r="C19" t="s">
        <v>472</v>
      </c>
      <c r="D19" t="s">
        <v>473</v>
      </c>
      <c r="E19" s="6" t="s">
        <v>491</v>
      </c>
      <c r="F19" s="14" t="s">
        <v>481</v>
      </c>
    </row>
    <row r="20" spans="1:6" x14ac:dyDescent="0.25">
      <c r="A20">
        <v>8</v>
      </c>
      <c r="B20" s="6" t="s">
        <v>479</v>
      </c>
      <c r="C20" t="s">
        <v>474</v>
      </c>
      <c r="D20" t="s">
        <v>475</v>
      </c>
      <c r="E20" s="6" t="s">
        <v>490</v>
      </c>
      <c r="F20" s="14" t="s">
        <v>483</v>
      </c>
    </row>
    <row r="21" spans="1:6" x14ac:dyDescent="0.25">
      <c r="A21">
        <v>8</v>
      </c>
      <c r="B21" s="6" t="s">
        <v>480</v>
      </c>
      <c r="C21" t="s">
        <v>476</v>
      </c>
      <c r="D21" t="s">
        <v>477</v>
      </c>
      <c r="E21" s="6" t="s">
        <v>492</v>
      </c>
      <c r="F21" s="14" t="s">
        <v>482</v>
      </c>
    </row>
    <row r="22" spans="1:6" ht="30" x14ac:dyDescent="0.25">
      <c r="A22">
        <v>8</v>
      </c>
      <c r="B22" s="6" t="s">
        <v>471</v>
      </c>
      <c r="E22" s="6" t="s">
        <v>471</v>
      </c>
      <c r="F22" s="14" t="s">
        <v>484</v>
      </c>
    </row>
    <row r="23" spans="1:6" x14ac:dyDescent="0.25">
      <c r="A23">
        <v>9</v>
      </c>
      <c r="B23" s="6" t="s">
        <v>522</v>
      </c>
      <c r="E23" s="6" t="s">
        <v>522</v>
      </c>
      <c r="F23" t="s">
        <v>528</v>
      </c>
    </row>
    <row r="24" spans="1:6" x14ac:dyDescent="0.25">
      <c r="A24">
        <v>9</v>
      </c>
      <c r="B24" s="6" t="s">
        <v>523</v>
      </c>
      <c r="E24" s="6" t="s">
        <v>523</v>
      </c>
    </row>
    <row r="25" spans="1:6" x14ac:dyDescent="0.25">
      <c r="A25">
        <v>9</v>
      </c>
      <c r="B25" s="6" t="s">
        <v>524</v>
      </c>
      <c r="E25" s="6" t="s">
        <v>524</v>
      </c>
    </row>
    <row r="26" spans="1:6" ht="30" x14ac:dyDescent="0.25">
      <c r="A26">
        <v>9</v>
      </c>
      <c r="B26" s="6" t="s">
        <v>525</v>
      </c>
      <c r="E26" s="6" t="s">
        <v>525</v>
      </c>
    </row>
    <row r="27" spans="1:6" ht="30" x14ac:dyDescent="0.25">
      <c r="A27">
        <v>9</v>
      </c>
      <c r="B27" s="6" t="s">
        <v>527</v>
      </c>
      <c r="E27" s="6" t="s">
        <v>527</v>
      </c>
    </row>
    <row r="28" spans="1:6" x14ac:dyDescent="0.25">
      <c r="A28">
        <v>9</v>
      </c>
      <c r="B28" s="6" t="s">
        <v>526</v>
      </c>
      <c r="E28" s="6" t="s">
        <v>526</v>
      </c>
    </row>
    <row r="29" spans="1:6" ht="30" x14ac:dyDescent="0.25">
      <c r="A29">
        <v>10</v>
      </c>
      <c r="B29" s="6" t="s">
        <v>371</v>
      </c>
      <c r="E29" s="6" t="s">
        <v>371</v>
      </c>
      <c r="F29" s="18" t="s">
        <v>361</v>
      </c>
    </row>
    <row r="30" spans="1:6" ht="30" x14ac:dyDescent="0.25">
      <c r="A30">
        <v>10</v>
      </c>
      <c r="B30" s="6" t="s">
        <v>374</v>
      </c>
      <c r="E30" s="6" t="s">
        <v>374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5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0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>
        <v>1</v>
      </c>
      <c r="B4" s="3" t="s">
        <v>352</v>
      </c>
      <c r="E4" s="3" t="s">
        <v>352</v>
      </c>
      <c r="F4" t="s">
        <v>353</v>
      </c>
    </row>
    <row r="5" spans="1:6" ht="30" x14ac:dyDescent="0.25">
      <c r="A5">
        <v>2</v>
      </c>
      <c r="B5" s="3" t="s">
        <v>352</v>
      </c>
      <c r="C5" s="5"/>
      <c r="D5" s="5"/>
      <c r="E5" s="3" t="s">
        <v>352</v>
      </c>
      <c r="F5" s="5" t="s">
        <v>353</v>
      </c>
    </row>
    <row r="6" spans="1:6" ht="45" x14ac:dyDescent="0.25">
      <c r="A6">
        <v>2</v>
      </c>
      <c r="B6" s="3" t="s">
        <v>371</v>
      </c>
      <c r="C6" s="5"/>
      <c r="D6" s="5"/>
      <c r="E6" s="3" t="s">
        <v>371</v>
      </c>
      <c r="F6" s="5" t="s">
        <v>361</v>
      </c>
    </row>
    <row r="7" spans="1:6" ht="45" x14ac:dyDescent="0.25">
      <c r="A7">
        <v>2</v>
      </c>
      <c r="B7" s="6" t="s">
        <v>374</v>
      </c>
      <c r="C7" s="5"/>
      <c r="D7" s="5"/>
      <c r="E7" s="6" t="s">
        <v>374</v>
      </c>
      <c r="F7" s="5"/>
    </row>
    <row r="8" spans="1:6" ht="30" x14ac:dyDescent="0.25">
      <c r="A8" s="5">
        <v>3</v>
      </c>
      <c r="B8" s="6" t="s">
        <v>378</v>
      </c>
      <c r="C8" s="5"/>
      <c r="D8" s="5"/>
      <c r="E8" s="6" t="s">
        <v>378</v>
      </c>
    </row>
    <row r="9" spans="1:6" ht="30" x14ac:dyDescent="0.25">
      <c r="A9">
        <v>4</v>
      </c>
      <c r="B9" s="6" t="s">
        <v>389</v>
      </c>
      <c r="E9" s="6" t="s">
        <v>389</v>
      </c>
    </row>
    <row r="10" spans="1:6" ht="30" x14ac:dyDescent="0.25">
      <c r="A10">
        <v>4</v>
      </c>
      <c r="B10" s="6" t="s">
        <v>378</v>
      </c>
      <c r="C10" s="5"/>
      <c r="D10" s="5"/>
      <c r="E10" s="6" t="s">
        <v>378</v>
      </c>
    </row>
    <row r="11" spans="1:6" x14ac:dyDescent="0.25">
      <c r="A11">
        <v>5</v>
      </c>
      <c r="B11" s="6" t="s">
        <v>404</v>
      </c>
    </row>
    <row r="12" spans="1:6" x14ac:dyDescent="0.25">
      <c r="A12">
        <v>6</v>
      </c>
      <c r="B12" s="6" t="s">
        <v>415</v>
      </c>
      <c r="C12" s="8" t="s">
        <v>413</v>
      </c>
      <c r="D12" s="8" t="s">
        <v>414</v>
      </c>
      <c r="E12" s="6" t="s">
        <v>412</v>
      </c>
    </row>
    <row r="13" spans="1:6" ht="30" x14ac:dyDescent="0.25">
      <c r="A13">
        <v>6</v>
      </c>
      <c r="B13" s="6" t="s">
        <v>409</v>
      </c>
      <c r="C13" s="8" t="s">
        <v>410</v>
      </c>
      <c r="D13" s="8" t="s">
        <v>411</v>
      </c>
      <c r="E13" s="6" t="s">
        <v>408</v>
      </c>
    </row>
    <row r="14" spans="1:6" x14ac:dyDescent="0.25">
      <c r="A14">
        <v>7</v>
      </c>
      <c r="B14" s="6" t="s">
        <v>451</v>
      </c>
      <c r="C14" s="9" t="s">
        <v>452</v>
      </c>
      <c r="D14" s="9" t="s">
        <v>453</v>
      </c>
      <c r="E14" s="6" t="s">
        <v>454</v>
      </c>
      <c r="F14" s="9" t="s">
        <v>457</v>
      </c>
    </row>
    <row r="15" spans="1:6" ht="30" x14ac:dyDescent="0.25">
      <c r="A15">
        <v>7</v>
      </c>
      <c r="B15" s="6" t="s">
        <v>447</v>
      </c>
      <c r="C15" s="9"/>
      <c r="D15" s="9"/>
      <c r="E15" s="6" t="s">
        <v>447</v>
      </c>
      <c r="F15" s="9" t="s">
        <v>458</v>
      </c>
    </row>
    <row r="16" spans="1:6" ht="30" x14ac:dyDescent="0.25">
      <c r="A16">
        <v>7</v>
      </c>
      <c r="B16" s="6" t="s">
        <v>448</v>
      </c>
      <c r="C16" s="9" t="s">
        <v>449</v>
      </c>
      <c r="D16" s="9" t="s">
        <v>450</v>
      </c>
      <c r="E16" s="6" t="s">
        <v>455</v>
      </c>
      <c r="F16" s="9" t="s">
        <v>456</v>
      </c>
    </row>
    <row r="17" spans="1:6" x14ac:dyDescent="0.25">
      <c r="A17" s="14">
        <v>8</v>
      </c>
      <c r="B17" s="6" t="s">
        <v>478</v>
      </c>
      <c r="C17" s="14" t="s">
        <v>472</v>
      </c>
      <c r="D17" s="14" t="s">
        <v>473</v>
      </c>
      <c r="E17" s="6" t="s">
        <v>491</v>
      </c>
      <c r="F17" s="14" t="s">
        <v>481</v>
      </c>
    </row>
    <row r="18" spans="1:6" x14ac:dyDescent="0.25">
      <c r="A18" s="14">
        <v>8</v>
      </c>
      <c r="B18" s="6" t="s">
        <v>479</v>
      </c>
      <c r="C18" s="14" t="s">
        <v>474</v>
      </c>
      <c r="D18" s="14" t="s">
        <v>475</v>
      </c>
      <c r="E18" s="6" t="s">
        <v>490</v>
      </c>
      <c r="F18" s="14" t="s">
        <v>483</v>
      </c>
    </row>
    <row r="19" spans="1:6" x14ac:dyDescent="0.25">
      <c r="A19" s="14">
        <v>8</v>
      </c>
      <c r="B19" s="6" t="s">
        <v>480</v>
      </c>
      <c r="C19" s="14" t="s">
        <v>476</v>
      </c>
      <c r="D19" s="14" t="s">
        <v>477</v>
      </c>
      <c r="E19" s="6" t="s">
        <v>492</v>
      </c>
      <c r="F19" s="14" t="s">
        <v>482</v>
      </c>
    </row>
    <row r="20" spans="1:6" x14ac:dyDescent="0.25">
      <c r="A20" s="17">
        <v>9</v>
      </c>
      <c r="B20" s="6" t="s">
        <v>522</v>
      </c>
      <c r="C20" s="17"/>
      <c r="D20" s="17"/>
      <c r="E20" s="6" t="s">
        <v>522</v>
      </c>
      <c r="F20" t="s">
        <v>528</v>
      </c>
    </row>
    <row r="21" spans="1:6" ht="45" x14ac:dyDescent="0.25">
      <c r="A21" s="18">
        <v>10</v>
      </c>
      <c r="B21" s="6" t="s">
        <v>371</v>
      </c>
      <c r="C21" s="18"/>
      <c r="D21" s="18"/>
      <c r="E21" s="6" t="s">
        <v>371</v>
      </c>
      <c r="F21" s="18" t="s">
        <v>361</v>
      </c>
    </row>
    <row r="22" spans="1:6" ht="45" x14ac:dyDescent="0.25">
      <c r="A22" s="18">
        <v>10</v>
      </c>
      <c r="B22" s="6" t="s">
        <v>374</v>
      </c>
      <c r="C22" s="18"/>
      <c r="D22" s="18"/>
      <c r="E22" s="6" t="s">
        <v>374</v>
      </c>
      <c r="F22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352</v>
      </c>
      <c r="E4" s="4" t="s">
        <v>352</v>
      </c>
      <c r="F4" s="4" t="s">
        <v>353</v>
      </c>
    </row>
    <row r="5" spans="1:6" x14ac:dyDescent="0.25">
      <c r="A5">
        <v>2</v>
      </c>
      <c r="B5" t="s">
        <v>380</v>
      </c>
    </row>
    <row r="6" spans="1:6" ht="30" x14ac:dyDescent="0.25">
      <c r="A6">
        <v>3</v>
      </c>
      <c r="B6" s="7" t="s">
        <v>378</v>
      </c>
      <c r="C6" s="5"/>
      <c r="D6" s="5"/>
      <c r="E6" s="6" t="s">
        <v>378</v>
      </c>
    </row>
    <row r="7" spans="1:6" x14ac:dyDescent="0.25">
      <c r="A7">
        <v>3</v>
      </c>
      <c r="B7" s="7" t="s">
        <v>379</v>
      </c>
      <c r="C7" s="5"/>
      <c r="D7" s="5"/>
      <c r="E7" s="6" t="s">
        <v>379</v>
      </c>
    </row>
    <row r="8" spans="1:6" ht="30" x14ac:dyDescent="0.25">
      <c r="A8">
        <v>4</v>
      </c>
      <c r="B8" s="7" t="s">
        <v>378</v>
      </c>
      <c r="C8" s="5"/>
      <c r="D8" s="5"/>
      <c r="E8" s="6" t="s">
        <v>378</v>
      </c>
    </row>
    <row r="9" spans="1:6" x14ac:dyDescent="0.25">
      <c r="A9">
        <v>5</v>
      </c>
      <c r="B9" s="7" t="s">
        <v>380</v>
      </c>
    </row>
    <row r="10" spans="1:6" x14ac:dyDescent="0.25">
      <c r="A10">
        <v>6</v>
      </c>
      <c r="B10" s="7" t="s">
        <v>380</v>
      </c>
    </row>
    <row r="11" spans="1:6" x14ac:dyDescent="0.25">
      <c r="A11">
        <v>7</v>
      </c>
      <c r="B11" s="7" t="s">
        <v>460</v>
      </c>
    </row>
    <row r="12" spans="1:6" x14ac:dyDescent="0.25">
      <c r="A12">
        <v>8</v>
      </c>
      <c r="B12" s="7" t="s">
        <v>460</v>
      </c>
    </row>
    <row r="13" spans="1:6" x14ac:dyDescent="0.25">
      <c r="A13">
        <v>9</v>
      </c>
      <c r="B13" s="17" t="s">
        <v>522</v>
      </c>
      <c r="C13" s="17"/>
      <c r="D13" s="17"/>
      <c r="E13" s="6" t="s">
        <v>522</v>
      </c>
      <c r="F13" s="17" t="s">
        <v>528</v>
      </c>
    </row>
    <row r="14" spans="1:6" ht="30.75" customHeight="1" x14ac:dyDescent="0.25">
      <c r="A14" s="18">
        <v>10</v>
      </c>
      <c r="B14" s="18" t="s">
        <v>374</v>
      </c>
      <c r="C14" s="18"/>
      <c r="D14" s="18"/>
      <c r="E14" s="6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8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9.140625" customWidth="1"/>
    <col min="4" max="4" width="17.140625" customWidth="1"/>
    <col min="5" max="5" width="21.42578125" customWidth="1"/>
    <col min="6" max="6" width="5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6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344</v>
      </c>
      <c r="C4" s="4" t="s">
        <v>345</v>
      </c>
      <c r="D4" s="4" t="s">
        <v>343</v>
      </c>
      <c r="E4" s="4" t="s">
        <v>350</v>
      </c>
      <c r="F4" s="4" t="s">
        <v>346</v>
      </c>
    </row>
    <row r="5" spans="1:6" x14ac:dyDescent="0.25">
      <c r="A5">
        <v>1</v>
      </c>
      <c r="B5" s="4" t="s">
        <v>340</v>
      </c>
      <c r="C5" s="4" t="s">
        <v>341</v>
      </c>
      <c r="D5" s="4" t="s">
        <v>342</v>
      </c>
      <c r="E5" s="4" t="s">
        <v>349</v>
      </c>
      <c r="F5" s="4" t="s">
        <v>347</v>
      </c>
    </row>
    <row r="6" spans="1:6" x14ac:dyDescent="0.25">
      <c r="A6">
        <v>1</v>
      </c>
      <c r="B6" s="4" t="s">
        <v>337</v>
      </c>
      <c r="C6" s="4" t="s">
        <v>338</v>
      </c>
      <c r="D6" s="4" t="s">
        <v>339</v>
      </c>
      <c r="E6" s="4" t="s">
        <v>351</v>
      </c>
      <c r="F6" s="4" t="s">
        <v>348</v>
      </c>
    </row>
    <row r="7" spans="1:6" x14ac:dyDescent="0.25">
      <c r="A7">
        <v>2</v>
      </c>
      <c r="B7" s="5" t="s">
        <v>344</v>
      </c>
      <c r="C7" s="5" t="s">
        <v>345</v>
      </c>
      <c r="D7" s="5" t="s">
        <v>343</v>
      </c>
      <c r="E7" s="5" t="s">
        <v>350</v>
      </c>
      <c r="F7" s="5" t="s">
        <v>346</v>
      </c>
    </row>
    <row r="8" spans="1:6" x14ac:dyDescent="0.25">
      <c r="A8">
        <v>2</v>
      </c>
      <c r="B8" s="5" t="s">
        <v>368</v>
      </c>
      <c r="C8" s="5" t="s">
        <v>369</v>
      </c>
      <c r="D8" s="5" t="s">
        <v>369</v>
      </c>
      <c r="E8" s="5"/>
      <c r="F8" s="5" t="s">
        <v>370</v>
      </c>
    </row>
    <row r="9" spans="1:6" x14ac:dyDescent="0.25">
      <c r="A9">
        <v>2</v>
      </c>
      <c r="B9" s="5" t="s">
        <v>337</v>
      </c>
      <c r="C9" s="5" t="s">
        <v>338</v>
      </c>
      <c r="D9" s="5" t="s">
        <v>339</v>
      </c>
      <c r="E9" s="5" t="s">
        <v>351</v>
      </c>
      <c r="F9" s="5" t="s">
        <v>348</v>
      </c>
    </row>
    <row r="10" spans="1:6" x14ac:dyDescent="0.25">
      <c r="A10">
        <v>3</v>
      </c>
      <c r="B10" s="5" t="s">
        <v>344</v>
      </c>
      <c r="C10" s="5" t="s">
        <v>345</v>
      </c>
      <c r="D10" s="5" t="s">
        <v>343</v>
      </c>
      <c r="E10" s="5" t="s">
        <v>350</v>
      </c>
      <c r="F10" s="5" t="s">
        <v>346</v>
      </c>
    </row>
    <row r="11" spans="1:6" x14ac:dyDescent="0.25">
      <c r="A11">
        <v>3</v>
      </c>
      <c r="B11" s="5" t="s">
        <v>368</v>
      </c>
      <c r="C11" s="5" t="s">
        <v>369</v>
      </c>
      <c r="D11" s="5" t="s">
        <v>369</v>
      </c>
      <c r="E11" s="5"/>
      <c r="F11" s="5" t="s">
        <v>370</v>
      </c>
    </row>
    <row r="12" spans="1:6" x14ac:dyDescent="0.25">
      <c r="A12">
        <v>3</v>
      </c>
      <c r="B12" s="5" t="s">
        <v>337</v>
      </c>
      <c r="C12" s="5" t="s">
        <v>338</v>
      </c>
      <c r="D12" s="5" t="s">
        <v>339</v>
      </c>
      <c r="E12" s="5" t="s">
        <v>351</v>
      </c>
      <c r="F12" s="5" t="s">
        <v>348</v>
      </c>
    </row>
    <row r="13" spans="1:6" x14ac:dyDescent="0.25">
      <c r="A13">
        <v>4</v>
      </c>
      <c r="B13" s="5" t="s">
        <v>344</v>
      </c>
      <c r="C13" s="5" t="s">
        <v>345</v>
      </c>
      <c r="D13" s="5" t="s">
        <v>343</v>
      </c>
      <c r="E13" s="5" t="s">
        <v>350</v>
      </c>
      <c r="F13" s="5" t="s">
        <v>346</v>
      </c>
    </row>
    <row r="14" spans="1:6" x14ac:dyDescent="0.25">
      <c r="A14">
        <v>4</v>
      </c>
      <c r="B14" s="5" t="s">
        <v>340</v>
      </c>
      <c r="C14" s="5" t="s">
        <v>341</v>
      </c>
      <c r="D14" s="5" t="s">
        <v>342</v>
      </c>
      <c r="E14" s="5" t="s">
        <v>349</v>
      </c>
      <c r="F14" s="5" t="s">
        <v>347</v>
      </c>
    </row>
    <row r="15" spans="1:6" x14ac:dyDescent="0.25">
      <c r="A15">
        <v>4</v>
      </c>
      <c r="B15" s="5" t="s">
        <v>337</v>
      </c>
      <c r="C15" s="5" t="s">
        <v>338</v>
      </c>
      <c r="D15" s="5" t="s">
        <v>339</v>
      </c>
      <c r="E15" s="5" t="s">
        <v>351</v>
      </c>
      <c r="F15" s="5" t="s">
        <v>348</v>
      </c>
    </row>
    <row r="16" spans="1:6" x14ac:dyDescent="0.25">
      <c r="A16">
        <v>4</v>
      </c>
      <c r="B16" t="s">
        <v>392</v>
      </c>
      <c r="C16" t="s">
        <v>393</v>
      </c>
      <c r="D16" t="s">
        <v>394</v>
      </c>
      <c r="E16" t="s">
        <v>390</v>
      </c>
      <c r="F16" t="s">
        <v>391</v>
      </c>
    </row>
    <row r="17" spans="1:6" x14ac:dyDescent="0.25">
      <c r="A17">
        <v>5</v>
      </c>
      <c r="B17" s="5" t="s">
        <v>344</v>
      </c>
      <c r="C17" s="5" t="s">
        <v>345</v>
      </c>
      <c r="D17" s="5" t="s">
        <v>343</v>
      </c>
      <c r="E17" s="5" t="s">
        <v>350</v>
      </c>
      <c r="F17" s="5" t="s">
        <v>346</v>
      </c>
    </row>
    <row r="18" spans="1:6" x14ac:dyDescent="0.25">
      <c r="A18">
        <v>5</v>
      </c>
      <c r="B18" s="5" t="s">
        <v>340</v>
      </c>
      <c r="C18" s="5" t="s">
        <v>341</v>
      </c>
      <c r="D18" s="5" t="s">
        <v>342</v>
      </c>
      <c r="E18" s="5" t="s">
        <v>349</v>
      </c>
      <c r="F18" s="5" t="s">
        <v>347</v>
      </c>
    </row>
    <row r="19" spans="1:6" x14ac:dyDescent="0.25">
      <c r="A19">
        <v>5</v>
      </c>
      <c r="B19" s="5" t="s">
        <v>337</v>
      </c>
      <c r="C19" s="5" t="s">
        <v>338</v>
      </c>
      <c r="D19" s="5" t="s">
        <v>339</v>
      </c>
      <c r="E19" s="5" t="s">
        <v>351</v>
      </c>
      <c r="F19" s="5" t="s">
        <v>348</v>
      </c>
    </row>
    <row r="20" spans="1:6" x14ac:dyDescent="0.25">
      <c r="A20">
        <v>5</v>
      </c>
      <c r="B20" s="5" t="s">
        <v>392</v>
      </c>
      <c r="C20" s="5" t="s">
        <v>393</v>
      </c>
      <c r="D20" s="5" t="s">
        <v>394</v>
      </c>
      <c r="E20" s="5" t="s">
        <v>390</v>
      </c>
      <c r="F20" s="5" t="s">
        <v>391</v>
      </c>
    </row>
    <row r="21" spans="1:6" x14ac:dyDescent="0.25">
      <c r="A21">
        <v>6</v>
      </c>
      <c r="B21" s="8" t="s">
        <v>344</v>
      </c>
      <c r="C21" s="8" t="s">
        <v>345</v>
      </c>
      <c r="D21" s="8" t="s">
        <v>343</v>
      </c>
      <c r="E21" s="8" t="s">
        <v>350</v>
      </c>
      <c r="F21" s="8" t="s">
        <v>346</v>
      </c>
    </row>
    <row r="22" spans="1:6" x14ac:dyDescent="0.25">
      <c r="A22">
        <v>6</v>
      </c>
      <c r="B22" s="8" t="s">
        <v>340</v>
      </c>
      <c r="C22" s="8" t="s">
        <v>341</v>
      </c>
      <c r="D22" s="8" t="s">
        <v>342</v>
      </c>
      <c r="E22" s="8" t="s">
        <v>349</v>
      </c>
      <c r="F22" s="8" t="s">
        <v>347</v>
      </c>
    </row>
    <row r="23" spans="1:6" x14ac:dyDescent="0.25">
      <c r="A23">
        <v>6</v>
      </c>
      <c r="B23" s="8" t="s">
        <v>337</v>
      </c>
      <c r="C23" s="8" t="s">
        <v>338</v>
      </c>
      <c r="D23" s="8" t="s">
        <v>339</v>
      </c>
      <c r="E23" s="8" t="s">
        <v>351</v>
      </c>
      <c r="F23" s="8" t="s">
        <v>348</v>
      </c>
    </row>
    <row r="24" spans="1:6" x14ac:dyDescent="0.25">
      <c r="A24">
        <v>6</v>
      </c>
      <c r="B24" s="8" t="s">
        <v>392</v>
      </c>
      <c r="C24" s="8" t="s">
        <v>393</v>
      </c>
      <c r="D24" s="8" t="s">
        <v>394</v>
      </c>
      <c r="E24" s="8" t="s">
        <v>390</v>
      </c>
      <c r="F24" s="8" t="s">
        <v>391</v>
      </c>
    </row>
    <row r="25" spans="1:6" x14ac:dyDescent="0.25">
      <c r="A25">
        <v>6</v>
      </c>
      <c r="B25" t="s">
        <v>416</v>
      </c>
      <c r="C25" t="s">
        <v>417</v>
      </c>
      <c r="D25" t="s">
        <v>418</v>
      </c>
      <c r="E25" t="s">
        <v>420</v>
      </c>
      <c r="F25" t="s">
        <v>419</v>
      </c>
    </row>
    <row r="26" spans="1:6" x14ac:dyDescent="0.25">
      <c r="A26">
        <v>7</v>
      </c>
      <c r="B26" t="s">
        <v>459</v>
      </c>
    </row>
    <row r="27" spans="1:6" x14ac:dyDescent="0.25">
      <c r="A27">
        <v>8</v>
      </c>
      <c r="B27" t="s">
        <v>459</v>
      </c>
    </row>
    <row r="28" spans="1:6" x14ac:dyDescent="0.25">
      <c r="A28">
        <v>9</v>
      </c>
      <c r="B28" t="s">
        <v>529</v>
      </c>
      <c r="C28" t="s">
        <v>530</v>
      </c>
      <c r="D28" t="s">
        <v>531</v>
      </c>
      <c r="E28" t="s">
        <v>532</v>
      </c>
      <c r="F28" s="17" t="s">
        <v>346</v>
      </c>
    </row>
    <row r="29" spans="1:6" x14ac:dyDescent="0.25">
      <c r="A29">
        <v>9</v>
      </c>
      <c r="B29" s="17" t="s">
        <v>340</v>
      </c>
      <c r="C29" s="17" t="s">
        <v>341</v>
      </c>
      <c r="D29" s="17" t="s">
        <v>342</v>
      </c>
      <c r="E29" s="17" t="s">
        <v>349</v>
      </c>
      <c r="F29" s="17" t="s">
        <v>347</v>
      </c>
    </row>
    <row r="30" spans="1:6" x14ac:dyDescent="0.25">
      <c r="A30">
        <v>9</v>
      </c>
      <c r="B30" s="17" t="s">
        <v>337</v>
      </c>
      <c r="C30" s="17" t="s">
        <v>338</v>
      </c>
      <c r="D30" s="17" t="s">
        <v>339</v>
      </c>
      <c r="E30" s="17" t="s">
        <v>351</v>
      </c>
      <c r="F30" s="17" t="s">
        <v>348</v>
      </c>
    </row>
    <row r="31" spans="1:6" x14ac:dyDescent="0.25">
      <c r="A31">
        <v>9</v>
      </c>
      <c r="B31" t="s">
        <v>545</v>
      </c>
      <c r="C31" t="s">
        <v>546</v>
      </c>
      <c r="D31" t="s">
        <v>547</v>
      </c>
      <c r="E31" t="s">
        <v>544</v>
      </c>
      <c r="F31" t="s">
        <v>537</v>
      </c>
    </row>
    <row r="32" spans="1:6" x14ac:dyDescent="0.25">
      <c r="A32">
        <v>9</v>
      </c>
      <c r="B32" t="s">
        <v>533</v>
      </c>
      <c r="C32" t="s">
        <v>534</v>
      </c>
      <c r="D32" t="s">
        <v>535</v>
      </c>
      <c r="E32" t="s">
        <v>543</v>
      </c>
      <c r="F32" t="s">
        <v>536</v>
      </c>
    </row>
    <row r="33" spans="1:6" x14ac:dyDescent="0.25">
      <c r="A33">
        <v>9</v>
      </c>
      <c r="B33" s="17" t="s">
        <v>416</v>
      </c>
      <c r="C33" s="17" t="s">
        <v>417</v>
      </c>
      <c r="D33" s="17" t="s">
        <v>418</v>
      </c>
      <c r="E33" s="17" t="s">
        <v>420</v>
      </c>
      <c r="F33" s="17" t="s">
        <v>419</v>
      </c>
    </row>
    <row r="34" spans="1:6" x14ac:dyDescent="0.25">
      <c r="A34">
        <v>9</v>
      </c>
      <c r="B34" t="s">
        <v>368</v>
      </c>
      <c r="C34" s="17" t="s">
        <v>369</v>
      </c>
      <c r="D34" s="17" t="s">
        <v>369</v>
      </c>
      <c r="E34" s="17" t="s">
        <v>542</v>
      </c>
      <c r="F34" s="17" t="s">
        <v>370</v>
      </c>
    </row>
    <row r="35" spans="1:6" x14ac:dyDescent="0.25">
      <c r="A35">
        <v>9</v>
      </c>
      <c r="B35" t="s">
        <v>538</v>
      </c>
      <c r="C35" t="s">
        <v>539</v>
      </c>
      <c r="D35" t="s">
        <v>540</v>
      </c>
      <c r="E35" t="s">
        <v>541</v>
      </c>
      <c r="F35" t="s">
        <v>548</v>
      </c>
    </row>
    <row r="36" spans="1:6" x14ac:dyDescent="0.25">
      <c r="A36">
        <v>10</v>
      </c>
      <c r="B36" s="18" t="s">
        <v>529</v>
      </c>
      <c r="C36" s="18" t="s">
        <v>530</v>
      </c>
      <c r="D36" s="18" t="s">
        <v>531</v>
      </c>
      <c r="E36" s="18" t="s">
        <v>532</v>
      </c>
      <c r="F36" s="18" t="s">
        <v>346</v>
      </c>
    </row>
    <row r="37" spans="1:6" x14ac:dyDescent="0.25">
      <c r="A37">
        <v>10</v>
      </c>
      <c r="B37" s="18" t="s">
        <v>340</v>
      </c>
      <c r="C37" s="18" t="s">
        <v>341</v>
      </c>
      <c r="D37" s="18" t="s">
        <v>342</v>
      </c>
      <c r="E37" s="18" t="s">
        <v>349</v>
      </c>
      <c r="F37" s="18" t="s">
        <v>347</v>
      </c>
    </row>
    <row r="38" spans="1:6" x14ac:dyDescent="0.25">
      <c r="A38">
        <v>10</v>
      </c>
      <c r="B38" s="18" t="s">
        <v>337</v>
      </c>
      <c r="C38" s="18" t="s">
        <v>338</v>
      </c>
      <c r="D38" s="18" t="s">
        <v>339</v>
      </c>
      <c r="E38" s="18" t="s">
        <v>351</v>
      </c>
      <c r="F38" s="18" t="s">
        <v>348</v>
      </c>
    </row>
    <row r="39" spans="1:6" x14ac:dyDescent="0.25">
      <c r="A39">
        <v>10</v>
      </c>
      <c r="B39" s="18" t="s">
        <v>545</v>
      </c>
      <c r="C39" s="18" t="s">
        <v>546</v>
      </c>
      <c r="D39" s="18" t="s">
        <v>547</v>
      </c>
      <c r="E39" s="18" t="s">
        <v>544</v>
      </c>
      <c r="F39" s="18" t="s">
        <v>537</v>
      </c>
    </row>
    <row r="40" spans="1:6" x14ac:dyDescent="0.25">
      <c r="A40">
        <v>10</v>
      </c>
      <c r="B40" s="18" t="s">
        <v>533</v>
      </c>
      <c r="C40" s="18" t="s">
        <v>534</v>
      </c>
      <c r="D40" s="18" t="s">
        <v>535</v>
      </c>
      <c r="E40" s="18" t="s">
        <v>543</v>
      </c>
      <c r="F40" s="18" t="s">
        <v>536</v>
      </c>
    </row>
    <row r="41" spans="1:6" x14ac:dyDescent="0.25">
      <c r="A41">
        <v>10</v>
      </c>
      <c r="B41" s="18" t="s">
        <v>416</v>
      </c>
      <c r="C41" s="18" t="s">
        <v>417</v>
      </c>
      <c r="D41" s="18" t="s">
        <v>418</v>
      </c>
      <c r="E41" s="18" t="s">
        <v>420</v>
      </c>
      <c r="F41" s="18" t="s">
        <v>419</v>
      </c>
    </row>
    <row r="42" spans="1:6" x14ac:dyDescent="0.25">
      <c r="A42">
        <v>10</v>
      </c>
      <c r="B42" t="s">
        <v>557</v>
      </c>
      <c r="C42" t="s">
        <v>338</v>
      </c>
      <c r="D42" t="s">
        <v>558</v>
      </c>
      <c r="F42" t="s">
        <v>559</v>
      </c>
    </row>
    <row r="43" spans="1:6" x14ac:dyDescent="0.25">
      <c r="A43">
        <v>10</v>
      </c>
      <c r="B43" t="s">
        <v>561</v>
      </c>
      <c r="C43" t="s">
        <v>562</v>
      </c>
      <c r="D43" t="s">
        <v>563</v>
      </c>
      <c r="F43" t="s">
        <v>560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51261001</v>
      </c>
    </row>
    <row r="5" spans="1:2" x14ac:dyDescent="0.25">
      <c r="A5">
        <v>2</v>
      </c>
      <c r="B5">
        <v>51261001</v>
      </c>
    </row>
    <row r="6" spans="1:2" x14ac:dyDescent="0.25">
      <c r="A6">
        <v>3</v>
      </c>
      <c r="B6">
        <v>51212001</v>
      </c>
    </row>
    <row r="7" spans="1:2" x14ac:dyDescent="0.25">
      <c r="A7">
        <v>3</v>
      </c>
      <c r="B7">
        <v>51214001</v>
      </c>
    </row>
    <row r="8" spans="1:2" x14ac:dyDescent="0.25">
      <c r="A8">
        <v>4</v>
      </c>
      <c r="B8">
        <v>51211001</v>
      </c>
    </row>
    <row r="9" spans="1:2" x14ac:dyDescent="0.25">
      <c r="A9">
        <v>5</v>
      </c>
      <c r="B9">
        <v>51216001</v>
      </c>
    </row>
    <row r="10" spans="1:2" x14ac:dyDescent="0.25">
      <c r="A10">
        <v>6</v>
      </c>
      <c r="B10">
        <v>51216001</v>
      </c>
    </row>
    <row r="11" spans="1:2" x14ac:dyDescent="0.25">
      <c r="A11">
        <v>7</v>
      </c>
      <c r="B11">
        <v>51357002</v>
      </c>
    </row>
    <row r="12" spans="1:2" x14ac:dyDescent="0.25">
      <c r="A12">
        <v>8</v>
      </c>
      <c r="B12">
        <v>51271001</v>
      </c>
    </row>
    <row r="13" spans="1:2" x14ac:dyDescent="0.25">
      <c r="A13">
        <v>9</v>
      </c>
      <c r="B13">
        <v>51399001</v>
      </c>
    </row>
    <row r="14" spans="1:2" x14ac:dyDescent="0.25">
      <c r="A14">
        <v>10</v>
      </c>
      <c r="B14" s="18">
        <v>51261001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>
        <v>3</v>
      </c>
      <c r="B4">
        <v>0</v>
      </c>
      <c r="C4" s="3" t="s">
        <v>581</v>
      </c>
      <c r="D4" s="31">
        <v>44858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2021-04-07T17:53:28Z</dcterms:created>
  <dcterms:modified xsi:type="dcterms:W3CDTF">2023-01-26T16:34:14Z</dcterms:modified>
</cp:coreProperties>
</file>