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795" windowWidth="23415" windowHeight="105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0387" sheetId="9" r:id="rId9"/>
    <sheet name="Tabla_470372" sheetId="10" r:id="rId10"/>
    <sheet name="Hidden_1_Tabla_470372" sheetId="11" r:id="rId11"/>
    <sheet name="Tabla_470384" sheetId="12" r:id="rId12"/>
    <sheet name="Hoja1" sheetId="13" r:id="rId13"/>
    <sheet name="Hoja2" sheetId="14" r:id="rId14"/>
  </sheets>
  <definedNames>
    <definedName name="_xlnm.Print_Area" localSheetId="0">'Reporte de Formatos'!$A$3:$BN$14</definedName>
    <definedName name="Hidden_1_Tabla_4703724">Hidden_1_Tabla_470372!$A$1:$A$3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45621"/>
</workbook>
</file>

<file path=xl/sharedStrings.xml><?xml version="1.0" encoding="utf-8"?>
<sst xmlns="http://schemas.openxmlformats.org/spreadsheetml/2006/main" count="779" uniqueCount="463">
  <si>
    <t>50962</t>
  </si>
  <si>
    <t>TÍTULO</t>
  </si>
  <si>
    <t>NOMBRE CORTO</t>
  </si>
  <si>
    <t>DESCRIPCIÓN</t>
  </si>
  <si>
    <t>Procedimientos de adjudicación directa</t>
  </si>
  <si>
    <t>LTAIPBCSA75FXXVIIIB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</si>
  <si>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</si>
  <si>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</si>
  <si>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</si>
  <si>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</si>
  <si>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</si>
  <si>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</si>
  <si>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</si>
  <si>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</si>
  <si>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</si>
  <si>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</si>
  <si>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470350</t>
  </si>
  <si>
    <t>470374</t>
  </si>
  <si>
    <t>470375</t>
  </si>
  <si>
    <t>470386</t>
  </si>
  <si>
    <t>470385</t>
  </si>
  <si>
    <t>561248</t>
  </si>
  <si>
    <t>470347</t>
  </si>
  <si>
    <t>470355</t>
  </si>
  <si>
    <t>470367</t>
  </si>
  <si>
    <t>470356</t>
  </si>
  <si>
    <t>470387</t>
  </si>
  <si>
    <t>470380</t>
  </si>
  <si>
    <t>470376</t>
  </si>
  <si>
    <t>470381</t>
  </si>
  <si>
    <t>470382</t>
  </si>
  <si>
    <t>470383</t>
  </si>
  <si>
    <t>561249</t>
  </si>
  <si>
    <t>561250</t>
  </si>
  <si>
    <t>561251</t>
  </si>
  <si>
    <t>561252</t>
  </si>
  <si>
    <t>561253</t>
  </si>
  <si>
    <t>561254</t>
  </si>
  <si>
    <t>561255</t>
  </si>
  <si>
    <t>561256</t>
  </si>
  <si>
    <t>561257</t>
  </si>
  <si>
    <t>561258</t>
  </si>
  <si>
    <t>561259</t>
  </si>
  <si>
    <t>561260</t>
  </si>
  <si>
    <t>561261</t>
  </si>
  <si>
    <t>561262</t>
  </si>
  <si>
    <t>561263</t>
  </si>
  <si>
    <t>561264</t>
  </si>
  <si>
    <t>561265</t>
  </si>
  <si>
    <t>470352</t>
  </si>
  <si>
    <t>470353</t>
  </si>
  <si>
    <t>470348</t>
  </si>
  <si>
    <t>470360</t>
  </si>
  <si>
    <t>561266</t>
  </si>
  <si>
    <t>561267</t>
  </si>
  <si>
    <t>470361</t>
  </si>
  <si>
    <t>470362</t>
  </si>
  <si>
    <t>470364</t>
  </si>
  <si>
    <t>470365</t>
  </si>
  <si>
    <t>470345</t>
  </si>
  <si>
    <t>470346</t>
  </si>
  <si>
    <t>470349</t>
  </si>
  <si>
    <t>470357</t>
  </si>
  <si>
    <t>470363</t>
  </si>
  <si>
    <t>470358</t>
  </si>
  <si>
    <t>470377</t>
  </si>
  <si>
    <t>470371</t>
  </si>
  <si>
    <t>470370</t>
  </si>
  <si>
    <t>470351</t>
  </si>
  <si>
    <t>470388</t>
  </si>
  <si>
    <t>470372</t>
  </si>
  <si>
    <t>470389</t>
  </si>
  <si>
    <t>470384</t>
  </si>
  <si>
    <t>470354</t>
  </si>
  <si>
    <t>470390</t>
  </si>
  <si>
    <t>470368</t>
  </si>
  <si>
    <t>470369</t>
  </si>
  <si>
    <t>470366</t>
  </si>
  <si>
    <t>470378</t>
  </si>
  <si>
    <t>470359</t>
  </si>
  <si>
    <t>470373</t>
  </si>
  <si>
    <t>470379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</si>
  <si>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</si>
  <si>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</si>
  <si>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</si>
  <si>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</si>
  <si>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</si>
  <si>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</si>
  <si>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</si>
  <si>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</si>
  <si>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</si>
  <si>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</si>
  <si>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</si>
  <si>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Tabla_470387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</si>
  <si>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</si>
  <si>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</si>
  <si>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</si>
  <si>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</si>
  <si>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</si>
  <si>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</si>
  <si>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</si>
  <si>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</si>
  <si>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</si>
  <si>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</si>
  <si>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</si>
  <si>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</si>
  <si>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</si>
  <si>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</si>
  <si>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</si>
  <si>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</si>
  <si>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</si>
  <si>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</si>
  <si>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</si>
  <si>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</si>
  <si>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</si>
  <si>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</si>
  <si>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</si>
  <si>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</si>
  <si>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</si>
  <si>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</si>
  <si>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</si>
  <si>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</si>
  <si>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</si>
  <si>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</si>
  <si>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</si>
  <si>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</si>
  <si>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</si>
  <si>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</si>
  <si>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</si>
  <si>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</si>
  <si>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</si>
  <si>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</si>
  <si>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</si>
  <si>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</si>
  <si>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</si>
  <si>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</si>
  <si>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</si>
  <si>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Tabla_470372</t>
  </si>
  <si>
    <t>Se realizaron convenios modificatorios (catálogo)</t>
  </si>
  <si>
    <t>Datos de los convenios modificatorios de la contratación 
Tabla_470384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</si>
  <si>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</si>
  <si>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</si>
  <si>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</si>
  <si>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</si>
  <si>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</si>
  <si>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</si>
  <si>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</si>
  <si>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</si>
  <si>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</si>
  <si>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</si>
  <si>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</si>
  <si>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</si>
  <si>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</si>
  <si>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</si>
  <si>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</si>
  <si>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</si>
  <si>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</si>
  <si>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</si>
  <si>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</si>
  <si>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</si>
  <si>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</si>
  <si>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</si>
  <si>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</si>
  <si>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</si>
  <si>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</si>
  <si>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</si>
  <si>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</si>
  <si>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</si>
  <si>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</si>
  <si>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</si>
  <si>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</si>
  <si>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</si>
  <si>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</si>
  <si>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</si>
  <si>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</si>
  <si>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</si>
  <si>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</si>
  <si>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</si>
  <si>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</si>
  <si>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</si>
  <si>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</si>
  <si>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</si>
  <si>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</si>
  <si>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</si>
  <si>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</si>
  <si>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</si>
  <si>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</si>
  <si>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</si>
  <si>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</si>
  <si>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</si>
  <si>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</si>
  <si>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</si>
  <si>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</si>
  <si>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</si>
  <si>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</si>
  <si>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</si>
  <si>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</si>
  <si>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</si>
  <si>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</si>
  <si>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</si>
  <si>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</si>
  <si>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</si>
  <si>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</si>
  <si>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</si>
  <si>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</si>
  <si>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</si>
  <si>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</si>
  <si>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</si>
  <si>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</si>
  <si>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</si>
  <si>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</si>
  <si>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</si>
  <si>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</si>
  <si>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</si>
  <si>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</si>
  <si>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</si>
  <si>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</si>
  <si>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</si>
  <si>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</si>
  <si>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</si>
  <si>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</si>
  <si>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</si>
  <si>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</si>
  <si>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</si>
  <si>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</si>
  <si>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</si>
  <si>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</si>
  <si>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</si>
  <si>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</si>
  <si>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</si>
  <si>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</si>
  <si>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</si>
  <si>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</si>
  <si>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</si>
  <si>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</si>
  <si>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</si>
  <si>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</si>
  <si>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</si>
  <si>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</si>
  <si>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</si>
  <si>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</si>
  <si>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</si>
  <si>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</si>
  <si>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</si>
  <si>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</si>
  <si>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</si>
  <si>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</si>
  <si>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</si>
  <si>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</si>
  <si>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</si>
  <si>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</si>
  <si>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</si>
  <si>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</si>
  <si>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</si>
  <si>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</si>
  <si>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</si>
  <si>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60661</t>
  </si>
  <si>
    <t>60662</t>
  </si>
  <si>
    <t>60663</t>
  </si>
  <si>
    <t>60664</t>
  </si>
  <si>
    <t>60665</t>
  </si>
  <si>
    <t>60666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</si>
  <si>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</si>
  <si>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</si>
  <si>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</si>
  <si>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</si>
  <si>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</si>
  <si>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</si>
  <si>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</si>
  <si>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60653</t>
  </si>
  <si>
    <t>60654</t>
  </si>
  <si>
    <t>60655</t>
  </si>
  <si>
    <t>60656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</si>
  <si>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</si>
  <si>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</si>
  <si>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</si>
  <si>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</si>
  <si>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</si>
  <si>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</si>
  <si>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</si>
  <si>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60657</t>
  </si>
  <si>
    <t>60658</t>
  </si>
  <si>
    <t>60659</t>
  </si>
  <si>
    <t>60660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</si>
  <si>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</si>
  <si>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</si>
  <si>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</si>
  <si>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</si>
  <si>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PJBCS/04/2021</t>
  </si>
  <si>
    <t>Artículos 41 y 42 fracción III,  de la Ley de Obras Publicas y Servicios Relacionados con las Mismas.</t>
  </si>
  <si>
    <t>004/2021</t>
  </si>
  <si>
    <t xml:space="preserve">Iván </t>
  </si>
  <si>
    <t>Betancourt</t>
  </si>
  <si>
    <t xml:space="preserve"> Gómez</t>
  </si>
  <si>
    <t xml:space="preserve">Iván Betancourt Gómez </t>
  </si>
  <si>
    <t>BEGI7905151X7</t>
  </si>
  <si>
    <t>Sin numero</t>
  </si>
  <si>
    <t>Las Garzas</t>
  </si>
  <si>
    <t>La Paz</t>
  </si>
  <si>
    <t>Oficialia Mayor</t>
  </si>
  <si>
    <t>Ninguna</t>
  </si>
  <si>
    <t xml:space="preserve">Transferencia </t>
  </si>
  <si>
    <t>Programa Presupuestario U 100 Subsidios a las Entidades Federativas para la implementación de la Reforma al Sistema de Justicia Laboral</t>
  </si>
  <si>
    <t>Convenio Modificatorio al Plazo del Contrato de Obra Pública</t>
  </si>
  <si>
    <t>Adecuacion del área que ocuparan las Salas de Oralidad del edificio que albergará el Tribunal Laboral de San José del Cabo, ubicado en Calle Camino a Palo Escopeta sin número, C.P. 23436 Col. San Bernabé en San José del Cabo, Baja California Sur.</t>
  </si>
  <si>
    <t xml:space="preserve">CESAR AUGUSTO </t>
  </si>
  <si>
    <t>GOMEZ</t>
  </si>
  <si>
    <t xml:space="preserve"> GARCIA</t>
  </si>
  <si>
    <t>ING. CESAR AUGUSTO GOMEZ GARCIA</t>
  </si>
  <si>
    <t>GOGC8510135L4</t>
  </si>
  <si>
    <t xml:space="preserve"> IVÁN BETANCOURT GÓMEZ</t>
  </si>
  <si>
    <t xml:space="preserve">IVAN </t>
  </si>
  <si>
    <t>BETANCOURT</t>
  </si>
  <si>
    <t>DANIEL ARNULFO OROZCO RIVERA</t>
  </si>
  <si>
    <t>DANIEL ARNULFO</t>
  </si>
  <si>
    <t>OROZCO</t>
  </si>
  <si>
    <t>RIVERA</t>
  </si>
  <si>
    <t>OORD850612JI3</t>
  </si>
  <si>
    <t>Federales</t>
  </si>
  <si>
    <t>EN CALLE CAMINO A PALO ESCOPETA SIN NÚMERO, C.P. 23436 COL. SAN BERNABÉ, EN SAN JOSÉ DEL CABO, BAJA CALIFORNIA SUR</t>
  </si>
  <si>
    <t>Rehabilitación, Remodelación y Mantenimiento del Edificio que ocupará el Tribunal Laboral de la Ciudad de La Paz, ubicado en Boulevard Luis Donaldo Colosio Entre Antonio Álvarez Rico y México, La Paz, Baja California Sur.</t>
  </si>
  <si>
    <t xml:space="preserve"> ANGEL SOCORRO GARCIA BLANCO</t>
  </si>
  <si>
    <t xml:space="preserve">ANGEL SOCORRO </t>
  </si>
  <si>
    <t>GARCIA</t>
  </si>
  <si>
    <t>BLANCO</t>
  </si>
  <si>
    <t>GABA570811776</t>
  </si>
  <si>
    <t xml:space="preserve">EDGAR ALEJANDRO ACEVEDO PERALTA </t>
  </si>
  <si>
    <t>SINERGIA INGENIERIA TOTAL, S. DE R.L. DE C.V.</t>
  </si>
  <si>
    <t>EDGAR ALEJANDRO</t>
  </si>
  <si>
    <t>ACEVEDO</t>
  </si>
  <si>
    <t>PERALTA</t>
  </si>
  <si>
    <t>AEPE9502054M2</t>
  </si>
  <si>
    <t>SIT600318NH7</t>
  </si>
  <si>
    <t xml:space="preserve">Edgar Alejandro </t>
  </si>
  <si>
    <t xml:space="preserve">Acevedo </t>
  </si>
  <si>
    <t>Peralta</t>
  </si>
  <si>
    <t xml:space="preserve">
Edgar Alejandro Acevedo Peralta
</t>
  </si>
  <si>
    <t>SINDICALISMO</t>
  </si>
  <si>
    <t>Embotelladores 83</t>
  </si>
  <si>
    <t>PJBCS/05/2021</t>
  </si>
  <si>
    <t>Rehabilitación, Remodelación y Mantenimiento del Edificio que ocupara el Tribunal Laboral de la Ciudad de La Paz, ubicado en Boulevard Luis Donaldo Colosio entre Antonio Álvarez Rico y México, Baja California Sur.</t>
  </si>
  <si>
    <t>BOULEVARD LUIS DONALDO COLOSIO ENTRE ANTONIO ÁLVAREZ RICO Y MÉXICO, LA PAZ, BAJA CALIFORNIA SUR</t>
  </si>
  <si>
    <t>Convenio Modificatorio al Plazo y al Monto del Contrato de Obra Pública</t>
  </si>
  <si>
    <t>005/2021</t>
  </si>
  <si>
    <t>006/2021</t>
  </si>
  <si>
    <t>Rehabilitación, Remodelación y Mantenimiento del Edificio que ocupara El Tribunal Laboral de Ciudad Constitución, Ubicado en Carretera Transpeninsular Km 213, Col. Vargas, C.P. 23620, Cd. Constitución, Baja California Sur</t>
  </si>
  <si>
    <t>FERNANDO ANTONIO</t>
  </si>
  <si>
    <t>CHIAPA</t>
  </si>
  <si>
    <t>PADILLA</t>
  </si>
  <si>
    <t>FERNANDO ANTONIO CHIAPA PADILLA</t>
  </si>
  <si>
    <t>CIPF840517NE6</t>
  </si>
  <si>
    <t>GERENCIA DE INFRAESTRUCTURA BAJACALIFORNIA, S.A. DE C.V.</t>
  </si>
  <si>
    <t>GIB130923RX1</t>
  </si>
  <si>
    <t>ROLJ840307LRA</t>
  </si>
  <si>
    <t>JESUS ALBERTO</t>
  </si>
  <si>
    <t>ROMO</t>
  </si>
  <si>
    <t>LUZANILLA</t>
  </si>
  <si>
    <t>JESUS ALBERTO ROMO LUZANILLA</t>
  </si>
  <si>
    <t>Fernando Antonio</t>
  </si>
  <si>
    <t>Chiapa</t>
  </si>
  <si>
    <t>Padilla</t>
  </si>
  <si>
    <t>Fernando Antonio Chiapa Padilla</t>
  </si>
  <si>
    <t>5 de Mayo</t>
  </si>
  <si>
    <t>PJBCS/06/2021</t>
  </si>
  <si>
    <t>CARRETERA TRANSPENINSULAR KM 213, COL. VARGAS, C.P. 23620, CD. CONSTITUCIÓN, BAJA CALIFORNIA SUR</t>
  </si>
  <si>
    <t xml:space="preserve">Convenio Modificatorio al Plazo </t>
  </si>
  <si>
    <t>007/2021</t>
  </si>
  <si>
    <t>Rehabilitación, Remodelación y Mantenimiento del Edificio que ocupara el Tribunal Laboral de Santa Rosalía, Ubicado en Lote 1 Manzana 37, Frente a Carretera Transpeninsular, Colonia Centro del Fundo Legal, Santa Rosalía, Baja California Sur</t>
  </si>
  <si>
    <t>Giovanni Alberto Higuera Peralta</t>
  </si>
  <si>
    <t>Giovanni Alberto</t>
  </si>
  <si>
    <t xml:space="preserve">Higuera </t>
  </si>
  <si>
    <t>HIPG791006JK9</t>
  </si>
  <si>
    <t xml:space="preserve">JOSE ALFREDO </t>
  </si>
  <si>
    <t>GONZALEZ</t>
  </si>
  <si>
    <t>YAH</t>
  </si>
  <si>
    <t>JOSE ALFREDO GONZALEZ YAH</t>
  </si>
  <si>
    <t>GOYA6909307W1</t>
  </si>
  <si>
    <t>SISTEMAS Y TELECOMUNICACIONES DEL NOROESTE, S.A. DE C.V.</t>
  </si>
  <si>
    <t>STN110511MB7</t>
  </si>
  <si>
    <t xml:space="preserve">GIOVANNI ALBERTO </t>
  </si>
  <si>
    <t xml:space="preserve">HIGUERA </t>
  </si>
  <si>
    <t>GIOVANNI ALBERTO HIGUERA PERALTA</t>
  </si>
  <si>
    <t>VERACRUZ</t>
  </si>
  <si>
    <t>PJBCS/07/2021</t>
  </si>
  <si>
    <t>008/2021</t>
  </si>
  <si>
    <t>Artículos 40 y 42,  de  la Ley de Adquisiciones, Arrendamientos y Servicios del Sector Público</t>
  </si>
  <si>
    <t xml:space="preserve">YUCATAN </t>
  </si>
  <si>
    <t>PJBCS/08/2021</t>
  </si>
  <si>
    <t>Realización de Trabajos de Tabla Roca, Adecuaciones de Instalaciones de Puertas, Reubicación de Puertas Existentes, Trabajos Varios y Detalles en Diferentes Áreas, del Tribunal Laboral de San José del Cabo, del Poder Judicial del Estado de Baja California Sur.</t>
  </si>
  <si>
    <t>CALLE CAMINO A PALO ESCOPETA SIN NÚMERO, C.P. 23436 COL. SAN BERNABÉ, EN SAN JOSÉ DEL CABO, BAJA CALIFORNIA SUR</t>
  </si>
  <si>
    <t>LOTE 1 MANZANA 37, FRENTE A CARRETERA TRANSPENINSULAR, COLONIA CENTRO DEL FUNDO LEGAL, SANTA ROSALÍA, BAJA CALIFORNIA SUR</t>
  </si>
  <si>
    <t>009/2021</t>
  </si>
  <si>
    <t>Artículos 41 y 43 de la Ley de Obras Públicas y Servicios Relacionados con las Mismas</t>
  </si>
  <si>
    <t>Elaborar Proyecto Ejecutivo para los Tribunal Laboral en la Ciudad de Loreto, Baja California Sur.</t>
  </si>
  <si>
    <t>Realización de Trabajos de Tabla Roca, Adecuaciones de Instalaciones de Puertas, Reubicación de Puertas Existentes, Trabajos Varios y Detalles, en Diferentes Áreas, del Tribunal Laboral de San José Del Cabo, del Poder Judicial del Estado de Baja California Sur.</t>
  </si>
  <si>
    <t xml:space="preserve">José Alfredo </t>
  </si>
  <si>
    <t xml:space="preserve">Gonzalez </t>
  </si>
  <si>
    <t>Yah</t>
  </si>
  <si>
    <t>José Alfredo Gonzalez Yah</t>
  </si>
  <si>
    <t>Tres Sur</t>
  </si>
  <si>
    <t>Burocratica Ruiz Cortinez</t>
  </si>
  <si>
    <t>PJBCS/09/2021</t>
  </si>
  <si>
    <t>010/2021</t>
  </si>
  <si>
    <t>Elaborar Proyecto Ejecutivo para los Tribunal Laboral en la Ciudad de Cabo San Lucas, Baja California Sur.</t>
  </si>
  <si>
    <t xml:space="preserve">Cimarrones </t>
  </si>
  <si>
    <t>PJBCS/10/2021</t>
  </si>
  <si>
    <t>Elaborar Proyecto Ejecutivo para los Tribunal Laboral en la Ciudad Cabo San Lucas, Baja California Sur.</t>
  </si>
  <si>
    <t>INMUEBLE UBICADO EN LOS LOCALES 22 AL 28, EN EL EDIFICIO POSTERIOR PLANTA BAJA DE LA CHOYA LAGUNITAS O EL CENTRO DE CONVIVENCIA LA CHOYA LAGUNITAS, EN EL TERRENO UBICADO COMO LOTE UNO, DE LA MANZANA UNO, COLONIA LAGUNITAS, CLAVE CATASTRAL 402-049-023-001, PLANO OFICIAL DE CABO SAN LUCAS, UBICADO EN EL ACCESO A LOMAS DEL SOL, HOY PROLONGACIÓN LEONA VICARIO ESQUINA CALLE LAGO DE CHAPALA, EN LA CIUDAD DE CABO SAN LUCAS, BAJA CALIFORNIA SUR.</t>
  </si>
  <si>
    <t>Artículo 53, fracción I, de la de la Ley de Adquisiciones, Arrendamientos y Servicios del Estado de Baja California Sur.</t>
  </si>
  <si>
    <t>Realizar trabajos de Carpintería en la Sala Oral del Juzgado Primero Mercantil, Ubicado en Antonio Álvarez Rico Numero 4365 y Boulevard Luis Donaldo Colonia Emiliano Zapata, C.P. 23070, La Paz, Baja California Sur.</t>
  </si>
  <si>
    <t>PJBCS/01/2021-RE</t>
  </si>
  <si>
    <t>Para realizar trabajos de Carpintería en la Sala Oral del Juzgado Primero Mercantil, Ubicado en Antonio Álvarez Rico Numero 4365 y Boulevard Luis Donaldo Colonia Emiliano Zapata, C.P. 23070, La Paz, Baja California Sur.</t>
  </si>
  <si>
    <t>Estatales</t>
  </si>
  <si>
    <t xml:space="preserve">Capitulo 3000 Servicios Generales </t>
  </si>
  <si>
    <t>PARA REALIZAR TRABAJOS DE CARPINTERÍA EN LA SALA ORAL DEL JUZGADO PRIMERO MERCANTIL, UBICADO EN ANTONIO ÁLVAREZ RICO NUMERO 4365 Y BOULEVARD LUIS DONALDO COLONIA EMILIANO ZAPATA, C.P. 23070, LA PAZ, BAJA CALIFORNIA SUR.</t>
  </si>
  <si>
    <r>
      <t>LAS CELDAS AD, AE, AF Y AG ESTÁN EN BLANCO PORQUE EL PROVEEDOR NO TIENE DOMICILIO EN EL EXTRANJERO; LA CELDA AZ, ESTA EN BLACO PORQUE NO SE SUSPENSIÓN, RESCISIÓN O TERMINACIÓN ANTICIPADA DEL CONTRATO; LAS CELDAS</t>
    </r>
    <r>
      <rPr>
        <b/>
        <sz val="11"/>
        <color indexed="8"/>
        <rFont val="Calibri"/>
        <family val="2"/>
        <scheme val="minor"/>
      </rPr>
      <t xml:space="preserve"> </t>
    </r>
    <r>
      <rPr>
        <sz val="11"/>
        <color indexed="8"/>
        <rFont val="Calibri"/>
        <family val="2"/>
        <scheme val="minor"/>
      </rPr>
      <t>BC, BF, BG, BH y BI</t>
    </r>
    <r>
      <rPr>
        <b/>
        <sz val="11"/>
        <color indexed="8"/>
        <rFont val="Calibri"/>
        <family val="2"/>
        <scheme val="minor"/>
      </rPr>
      <t xml:space="preserve"> </t>
    </r>
    <r>
      <rPr>
        <sz val="11"/>
        <color indexed="8"/>
        <rFont val="Calibri"/>
        <family val="2"/>
        <scheme val="minor"/>
      </rPr>
      <t>ESTÁN EN BLANCO PORQUE NO ES UNA OBRA PUBLICA.</t>
    </r>
  </si>
  <si>
    <t>001/2021</t>
  </si>
  <si>
    <t>BENITO JUÁREZ S/NO, ENTRE CALLE AYUNTAMIENTO Y MÁRQUEZ DE LEON, COLONIA CENTRO, PLAZA SAN JAVIER, LOCALES NÚMEROS 3, 4 Y 5, LORETO, BAJA CALIFORNIA SUR.</t>
  </si>
  <si>
    <t>LAS CELDAS AD, AE, AF Y AG, ESTÁN EN BLANCO PORQUE EL PROVEEDOR NO TIENE DOMICILIO EN EL EXTRANJERO; LA CELDA AZ, ESTA EN BLANCO PORQUE NO SE SUSPENSIÓN, RESCISIÓN O TERMINACIÓN ANTICIPADA DEL CONTRATO; LAS CELDAS BF Y  BG , ESTÁN EN BLANCO PORQUE FUERON ADECUACIONES INTERNAS A EDIFICIOS CONSTRUIDOS, POR LO QUE NO SE AFECTO LA ESTRUCTURA, NO SE REQUIERON PERMISOS,  BH, BJ,  ESTA EN BLANCO PORQUE NO SE DEJO SIN EFECTOS O SE CONCLUYO DE MANERA ANTICIPADA EL CONTRATO.</t>
  </si>
  <si>
    <t>https://tribunalbcs.gob.mx/admin/imgDep/Transparencia/XXVIII/2021/4to%20trim/CONTRATO%20PJBCS%2001%202021%20RE%20Y%20ANEXOS/SUFICIENCIA%20PRESUPUESTARIA.pdf</t>
  </si>
  <si>
    <t>https://tribunalbcs.gob.mx/admin/imgDep/Transparencia/XXVIII/2021/4to%20trim/CONTRATO%20PJBCS%2001%202021%20RE%20Y%20ANEXOS/ACTA%20ENTREGA%20RECEPCI%C3%93N_redacted%20PJBCS%2001%20RE.pdf</t>
  </si>
  <si>
    <t>https://tribunalbcs.gob.mx/admin/imgDep/Transparencia/XXVIII/2021/4to%20trim/CONTRATO%20PJBCS%2001%202021%20RE%20Y%20ANEXOS/CONTRATO%20PJBCS%2001%202021%20RE_redacted%20%20PJBCS%2001.pdf https://tribunalbcs.gob.mx/admin/imgDep/Transparencia/XXVIII/2021/4to%20trim/CONTRATO%20PJBCS%2001%202021%20RE%20Y%20ANEXOS/DICTAMEN_redacted%20%20PJBCS%2001.pdf</t>
  </si>
  <si>
    <t>https://tribunalbcs.gob.mx/admin/imgDep/Transparencia/XXVIII/2021/4to%20trim/CONTRATO%20PJBCS%2004%202021%20Y%20ANEXOS/ACTA%20ENTREGA%20RECEPCI%C3%93N_redacted%20CONTRATO%204.pdf</t>
  </si>
  <si>
    <t xml:space="preserve">https://tribunalbcs.gob.mx/admin/imgDep/Transparencia/XXVIII/2021/4to%20trim/CONTRATO%20PJBCS%2004%202021%20Y%20ANEXOS/CONTRATO%20PJ%20BCS%2004%202021_Censurado.pdf https://tribunalbcs.gob.mx/admin/imgDep/Transparencia/XXVIII/2021/4to%20trim/CONTRATO%20PJBCS%2004%202021%20Y%20ANEXOS/CONVENIO%20MODIFICATORIO_Censurado%20CONTRATO%204.pdf https://tribunalbcs.gob.mx/admin/imgDep/Transparencia/XXVIII/2021/4to%20trim/CONTRATO%20PJBCS%2004%202021%20Y%20ANEXOS/DICTAMEN_redacted%20CONTRATO%204.pdf
</t>
  </si>
  <si>
    <t xml:space="preserve">https://tribunalbcs.gob.mx/admin/imgDep/Transparencia/XXVIII/2021/4to%20trim/CONTRATO%20PJBCS%2004%202021%20Y%20ANEXOS/SUFICIENCIA%20PRESUPUESTARIA.pdf </t>
  </si>
  <si>
    <t>https://tribunalbcs.gob.mx/admin/imgDep/Transparencia/XXVIII/2021/4to%20trim/CONTRATO%20PJBCS%2005%202021%20Y%20ANEXOS/SUFICIENCIA%20PRESUPUESTAL.pdf</t>
  </si>
  <si>
    <t>https://tribunalbcs.gob.mx/admin/imgDep/Transparencia/XXVIII/2021/4to%20trim/CONTRATO%20PJBCS%2005%202021%20Y%20ANEXOS/ACTA%20ENTREGA%20RECEPCI%C3%93N_Censurado%20CONTRATO%205.pdf</t>
  </si>
  <si>
    <t>https://tribunalbcs.gob.mx/admin/imgDep/Transparencia/XXVIII/2021/4to%20trim/CONTRATO%20PJBCS%2006%202021%20Y%20ANEXOS/SUFICIENCIA%20PRESUPUESTAL.pdf</t>
  </si>
  <si>
    <t>https://tribunalbcs.gob.mx/admin/imgDep/Transparencia/XXVIII/2021/4to%20trim/CONTRATO%20PJBCS%2006%202021%20Y%20ANEXOS/ACTA%20DE%20ENTREGA%20RECEPCI%C3%93N_redacted.pdf</t>
  </si>
  <si>
    <t>https://tribunalbcs.gob.mx/admin/imgDep/Transparencia/XXVIII/2021/4to%20trim/CONTRATO%20PJBCS%2007%202021%20Y%20ANEXOS/SUFICIENCIA%20PRESUPUESTARIA.pdf</t>
  </si>
  <si>
    <t>https://tribunalbcs.gob.mx/admin/imgDep/Transparencia/XXVIII/2021/4to%20trim/CONTRATO%20PJBCS%2007%202021%20Y%20ANEXOS/ACTA%20ENTREGA%20RECEPCI%C3%93N_Censurado.pdf</t>
  </si>
  <si>
    <t xml:space="preserve">https://tribunalbcs.gob.mx/admin/imgDep/Transparencia/XXVIII/2021/4to%20trim/CONTRATO%20PJBCS%2008%202021%20Y%20ANEXOS/SUFICIENCIA%20PRESUPUESTARIA.pdf
</t>
  </si>
  <si>
    <t>https://tribunalbcs.gob.mx/admin/imgDep/Transparencia/XXVIII/2021/4to%20trim/CONTRATO%20PJBCS%2008%202021%20Y%20ANEXOS/CONTRATO%20PJBCS%2008%202021_redacted.pdf  https://tribunalbcs.gob.mx/admin/imgDep/Transparencia/XXVIII/2021/4to%20trim/CONTRATO%20PJBCS%2008%202021%20Y%20ANEXOS/DICTAMEN_redacted.pdf</t>
  </si>
  <si>
    <t>https://tribunalbcs.gob.mx/admin/imgDep/Transparencia/XXVIII/2021/4to%20trim/CONTRATO%20PJBCS%2008%202021%20Y%20ANEXOS/ACTA%20ENTREGA%20RECEPCI%C3%93N_redacted.pdf</t>
  </si>
  <si>
    <t>https://tribunalbcs.gob.mx/admin/imgDep/Transparencia/XXVIII/2021/4to%20trim/CONTRATO%20PJBCS%2009%202021%20Y%20ANEXOS/SUFICIENCIA%20PRESUPUESTARIA.pdf</t>
  </si>
  <si>
    <t>https://tribunalbcs.gob.mx/admin/imgDep/Transparencia/XXVIII/2021/4to%20trim/CONTRATO%20PJBCS%2009%202021%20Y%20ANEXOS/CONTRATO%20PJBCS%2009%202021_redacted.pdf  https://tribunalbcs.gob.mx/admin/imgDep/Transparencia/XXVIII/2021/4to%20trim/CONTRATO%20PJBCS%2009%202021%20Y%20ANEXOS/DICTAMEN.pdf</t>
  </si>
  <si>
    <t>https://tribunalbcs.gob.mx/admin/imgDep/Transparencia/XXVIII/2021/4to%20trim/CONTRATO%20PJBCS%2009%202021%20Y%20ANEXOS/ACTA%20ENTREGA%20RECEPCI%C3%93N_redacted.pdf</t>
  </si>
  <si>
    <t>https://tribunalbcs.gob.mx/admin/imgDep/Transparencia/XXVIII/2021/4to%20trim/CONTRATO%20PJBCS%2010%202021%20%20Y%20ANEXOS/SUFICIENCIA%20PRESUPUESTARIA.pdf</t>
  </si>
  <si>
    <t>https://tribunalbcs.gob.mx/admin/imgDep/Transparencia/XXVIII/2021/4to%20trim/CONTRATO%20PJBCS%2010%202021%20%20Y%20ANEXOS/CONTRATO%20PJBCS%2010%202021_redactedv%20def.pdf ttps://tribunalbcs.gob.mx/admin/imgDep/Transparencia/XXVIII/2021/4to%20trim/CONTRATO%20PJBCS%2010%202021%20%20Y%20ANEXOS/DICTAMEN_redacted.pdf</t>
  </si>
  <si>
    <t>https://tribunalbcs.gob.mx/admin/imgDep/Transparencia/XXVIII/2021/4to%20trim/CONTRATO%20PJBCS%2010%202021%20%20Y%20ANEXOS/ACTA%20ENTREGA%20RECEPCI%C3%93N_redacted.pdf</t>
  </si>
  <si>
    <t>https://tribunalbcs.gob.mx/admin/imgDep/Transparencia/XXVIII/2021/4to%20trim/CONTRATO%20PJBCS%2005%202021%20Y%20ANEXOS/CONTRATO%20PJBCS%20%2005_redacted%20CONTRATO%205.pdf https://tribunalbcs.gob.mx/admin/imgDep/Transparencia/XXVIII/2021/4to%20trim/CONTRATO%20PJBCS%2005%202021%20Y%20ANEXOS/DICTAMEN_redacted%20CONTRATO%205.pdf https://tribunalbcs.gob.mx/admin/imgDep/Transparencia/XXVIII/2021/4to%20trim/CONTRATO%20PJBCS%2005%202021%20Y%20ANEXOS/CONVENIO%20MODIFICATORIO_Censurado%20CONTRATO%205.pdf https://tribunalbcs.gob.mx/admin/imgDep/Transparencia/XXVIII/2021/4to%20trim/CONTRATO%20PJBCS%2005%202021%20Y%20ANEXOS/SEGUNDO%20CONVENIO%20MODIFICATORIO_redacted%20def%20CONTRATO%205.pdf</t>
  </si>
  <si>
    <t xml:space="preserve">https://tribunalbcs.gob.mx/admin/imgDep/Transparencia/XXVIII/2021/4to%20trim/CONTRATO%20PJBCS%2006%202021%20Y%20ANEXOS/CONTRATO%20PJBCS%2006%20%202021_Censurado.pdf https://tribunalbcs.gob.mx/admin/imgDep/Transparencia/XXVIII/2021/4to%20trim/CONTRATO%20PJBCS%2006%202021%20Y%20ANEXOS/DICTAMEN_redacted.pdf https://tribunalbcs.gob.mx/admin/imgDep/Transparencia/XXVIII/2021/4to%20trim/CONTRATO%20PJBCS%2006%202021%20Y%20ANEXOS/CONVENIO%20MODIFICATORIO_Censurado.pdf
</t>
  </si>
  <si>
    <t>https://tribunalbcs.gob.mx/admin/imgDep/Transparencia/XXVIII/2021/4to%20trim/CONTRATO%20PJBCS%2007%202021%20Y%20ANEXOS/CONTRATO%20PJBCS%2007%20%202021_redacted.pdf
https://tribunalbcs.gob.mx/admin/imgDep/Transparencia/XXVIII/2021/4to%20trim/CONTRATO%20PJBCS%2007%202021%20Y%20ANEXOS/DICTAMEN_redacted.pdf
https://tribunalbcs.gob.mx/admin/imgDep/Transparencia/XXVIII/2021/4to%20trim/CONTRATO%20PJBCS%2007%202021%20Y%20ANEXOS/CONVENIO%20MODIFICATORIO_Censurado.pdf</t>
  </si>
  <si>
    <t xml:space="preserve">INGENIERIA Y PROYECTOS VGB, SA DE CV </t>
  </si>
  <si>
    <t>IPV1507138G7</t>
  </si>
  <si>
    <t xml:space="preserve">RICARDO </t>
  </si>
  <si>
    <t>TROYO VEGA</t>
  </si>
  <si>
    <t xml:space="preserve">RICARDO TROYO VEGA </t>
  </si>
  <si>
    <t>GARCILIA</t>
  </si>
  <si>
    <t>CESAR AUGUSTO GOMEZ GARCILIA</t>
  </si>
  <si>
    <t>IVAN BETANCOURT GOMEZ</t>
  </si>
  <si>
    <t xml:space="preserve">CESAR IVAN </t>
  </si>
  <si>
    <t xml:space="preserve">ROMERO </t>
  </si>
  <si>
    <t>CESAR IVAN ROMERO RIVERA</t>
  </si>
  <si>
    <t xml:space="preserve">ROMO </t>
  </si>
  <si>
    <t>AZBEL JAIR</t>
  </si>
  <si>
    <t>CARRILLO</t>
  </si>
  <si>
    <t>AZBEL JAIR GARCIA CARRILLO</t>
  </si>
  <si>
    <t>https://tribunalbcs.gob.mx/admin/imgDep/Transparencia/XXVIII/2021/4to%20trim/CONTRATO%20PJBCS%2004%202021%20Y%20ANEXOS/CONVENIO%20MODIFICATORIO_Censurado%20CONTRATO%204.pdf</t>
  </si>
  <si>
    <t>https://tribunalbcs.gob.mx/admin/imgDep/Transparencia/XXVIII/2021/4to%20trim/CONTRATO%20PJBCS%2005%202021%20Y%20ANEXOS/CONVENIO%20MODIFICATORIO_Censurado%20CONTRATO%205.pdf</t>
  </si>
  <si>
    <t>https://tribunalbcs.gob.mx/admin/imgDep/Transparencia/XXVIII/2021/4to%20trim/CONTRATO%20PJBCS%2005%202021%20Y%20ANEXOS/SEGUNDO%20CONVENIO%20MODIFICATORIO_redacted%20def%20CONTRATO%205.pdf</t>
  </si>
  <si>
    <t>https://tribunalbcs.gob.mx/admin/imgDep/Transparencia/XXVIII/2021/4to%20trim/CONTRATO%20PJBCS%2006%202021%20Y%20ANEXOS/CONVENIO%20MODIFICATORIO_Censurado.pdf</t>
  </si>
  <si>
    <t>https://tribunalbcs.gob.mx/admin/imgDep/Transparencia/XXVIII/2021/4to%20trim/CONTRATO%20PJBCS%2007%202021%20Y%20ANEXOS/CONVENIO%20MODIFICATORIO_Censurado.pdf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</si>
</sst>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justify" wrapText="1"/>
    </xf>
    <xf numFmtId="4" fontId="0" fillId="0" borderId="0" xfId="0" applyNumberFormat="1" applyAlignment="1">
      <alignment horizontal="right" wrapText="1"/>
    </xf>
    <xf numFmtId="0" fontId="0" fillId="3" borderId="0" xfId="0" applyFill="1" applyBorder="1" applyAlignment="1">
      <alignment horizontal="justify" wrapText="1"/>
    </xf>
    <xf numFmtId="4" fontId="0" fillId="0" borderId="0" xfId="0" applyNumberFormat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justify" vertical="justify" wrapText="1"/>
    </xf>
    <xf numFmtId="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justify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4" fillId="0" borderId="1" xfId="1" applyBorder="1" applyAlignment="1">
      <alignment horizontal="center" vertical="center" wrapText="1"/>
    </xf>
    <xf numFmtId="0" fontId="4" fillId="0" borderId="0" xfId="1" applyAlignment="1">
      <alignment vertical="center" wrapText="1"/>
    </xf>
    <xf numFmtId="0" fontId="4" fillId="0" borderId="0" xfId="1" applyAlignment="1">
      <alignment wrapText="1"/>
    </xf>
    <xf numFmtId="14" fontId="0" fillId="0" borderId="0" xfId="0" applyNumberFormat="1" applyAlignment="1">
      <alignment horizontal="center" vertical="center"/>
    </xf>
    <xf numFmtId="4" fontId="0" fillId="3" borderId="0" xfId="0" applyNumberFormat="1" applyFill="1" applyBorder="1" applyAlignment="1">
      <alignment horizontal="right" wrapText="1"/>
    </xf>
    <xf numFmtId="4" fontId="0" fillId="0" borderId="0" xfId="0" applyNumberFormat="1" applyAlignment="1">
      <alignment horizontal="right"/>
    </xf>
    <xf numFmtId="16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ibunalbcs.gob.mx/admin/imgDep/Transparencia/XXVIII/2021/4to%20trim/CONTRATO%20PJBCS%2005%202021%20Y%20ANEXOS/ACTA%20ENTREGA%20RECEPCI%C3%93N_Censurado%20CONTRATO%205.pdf" TargetMode="External"/><Relationship Id="rId13" Type="http://schemas.openxmlformats.org/officeDocument/2006/relationships/hyperlink" Target="https://tribunalbcs.gob.mx/admin/imgDep/Transparencia/XXVIII/2021/4to%20trim/CONTRATO%20PJBCS%2008%202021%20Y%20ANEXOS/SUFICIENCIA%20PRESUPUESTARIA.pdf" TargetMode="External"/><Relationship Id="rId18" Type="http://schemas.openxmlformats.org/officeDocument/2006/relationships/hyperlink" Target="https://tribunalbcs.gob.mx/admin/imgDep/Transparencia/XXVIII/2021/4to%20trim/CONTRATO%20PJBCS%2009%202021%20Y%20ANEXOS/ACTA%20ENTREGA%20RECEPCI%C3%93N_redacted.pdf" TargetMode="External"/><Relationship Id="rId3" Type="http://schemas.openxmlformats.org/officeDocument/2006/relationships/hyperlink" Target="https://tribunalbcs.gob.mx/admin/imgDep/Transparencia/XXVIII/2021/4to%20trim/CONTRATO%20PJBCS%2001%202021%20RE%20Y%20ANEXOS/ACTA%20ENTREGA%20RECEPCI%C3%93N_redacted%20PJBCS%2001%20RE.pdf" TargetMode="External"/><Relationship Id="rId21" Type="http://schemas.openxmlformats.org/officeDocument/2006/relationships/hyperlink" Target="https://tribunalbcs.gob.mx/admin/imgDep/Transparencia/XXVIII/2021/4to%20trim/CONTRATO%20PJBCS%2005%202021%20Y%20ANEXOS/CONTRATO%20PJBCS%20%2005_redacted%20CONTRATO%205.pdf" TargetMode="External"/><Relationship Id="rId7" Type="http://schemas.openxmlformats.org/officeDocument/2006/relationships/hyperlink" Target="https://tribunalbcs.gob.mx/admin/imgDep/Transparencia/XXVIII/2021/4to%20trim/CONTRATO%20PJBCS%2005%202021%20Y%20ANEXOS/SUFICIENCIA%20PRESUPUESTAL.pdf" TargetMode="External"/><Relationship Id="rId12" Type="http://schemas.openxmlformats.org/officeDocument/2006/relationships/hyperlink" Target="https://tribunalbcs.gob.mx/admin/imgDep/Transparencia/XXVIII/2021/4to%20trim/CONTRATO%20PJBCS%2007%202021%20Y%20ANEXOS/ACTA%20ENTREGA%20RECEPCI%C3%93N_Censurado.pdf" TargetMode="External"/><Relationship Id="rId17" Type="http://schemas.openxmlformats.org/officeDocument/2006/relationships/hyperlink" Target="https://tribunalbcs.gob.mx/admin/imgDep/Transparencia/XXVIII/2021/4to%20trim/CONTRATO%20PJBCS%2009%202021%20Y%20ANEXOS/CONTRATO%20PJBCS%2009%202021_redacted.pdf" TargetMode="External"/><Relationship Id="rId2" Type="http://schemas.openxmlformats.org/officeDocument/2006/relationships/hyperlink" Target="https://tribunalbcs.gob.mx/admin/imgDep/Transparencia/XXVIII/2021/4to%20trim/CONTRATO%20PJBCS%2001%202021%20RE%20Y%20ANEXOS/CONTRATO%20PJBCS%2001%202021%20RE_redacted%20%20PJBCS%2001.pdf" TargetMode="External"/><Relationship Id="rId16" Type="http://schemas.openxmlformats.org/officeDocument/2006/relationships/hyperlink" Target="https://tribunalbcs.gob.mx/admin/imgDep/Transparencia/XXVIII/2021/4to%20trim/CONTRATO%20PJBCS%2009%202021%20Y%20ANEXOS/SUFICIENCIA%20PRESUPUESTARIA.pdf" TargetMode="External"/><Relationship Id="rId20" Type="http://schemas.openxmlformats.org/officeDocument/2006/relationships/hyperlink" Target="https://tribunalbcs.gob.mx/admin/imgDep/Transparencia/XXVIII/2021/4to%20trim/CONTRATO%20PJBCS%2010%202021%20%20Y%20ANEXOS/ACTA%20ENTREGA%20RECEPCI%C3%93N_redacted.pdf" TargetMode="External"/><Relationship Id="rId1" Type="http://schemas.openxmlformats.org/officeDocument/2006/relationships/hyperlink" Target="https://tribunalbcs.gob.mx/admin/imgDep/Transparencia/XXVIII/2021/4to%20trim/CONTRATO%20PJBCS%2001%202021%20RE%20Y%20ANEXOS/SUFICIENCIA%20PRESUPUESTARIA.pdf" TargetMode="External"/><Relationship Id="rId6" Type="http://schemas.openxmlformats.org/officeDocument/2006/relationships/hyperlink" Target="https://tribunalbcs.gob.mx/admin/imgDep/Transparencia/XXVIII/2021/4to%20trim/CONTRATO%20PJBCS%2004%202021%20Y%20ANEXOS/CONTRATO%20PJ%20BCS%2004%202021_Censurado.pdf" TargetMode="External"/><Relationship Id="rId11" Type="http://schemas.openxmlformats.org/officeDocument/2006/relationships/hyperlink" Target="https://tribunalbcs.gob.mx/admin/imgDep/Transparencia/XXVIII/2021/4to%20trim/CONTRATO%20PJBCS%2007%202021%20Y%20ANEXOS/SUFICIENCIA%20PRESUPUESTARIA.pdf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s://tribunalbcs.gob.mx/admin/imgDep/Transparencia/XXVIII/2021/4to%20trim/CONTRATO%20PJBCS%2004%202021%20Y%20ANEXOS/ACTA%20ENTREGA%20RECEPCI%C3%93N_redacted%20CONTRATO%204.pdf" TargetMode="External"/><Relationship Id="rId15" Type="http://schemas.openxmlformats.org/officeDocument/2006/relationships/hyperlink" Target="https://tribunalbcs.gob.mx/admin/imgDep/Transparencia/XXVIII/2021/4to%20trim/CONTRATO%20PJBCS%2008%202021%20Y%20ANEXOS/ACTA%20ENTREGA%20RECEPCI%C3%93N_redacted.pdf" TargetMode="External"/><Relationship Id="rId23" Type="http://schemas.openxmlformats.org/officeDocument/2006/relationships/hyperlink" Target="https://tribunalbcs.gob.mx/admin/imgDep/Transparencia/XXVIII/2021/4to%20trim/CONTRATO%20PJBCS%2007%202021%20Y%20ANEXOS/CONTRATO%20PJBCS%2007%20%202021_redacted.pdf" TargetMode="External"/><Relationship Id="rId10" Type="http://schemas.openxmlformats.org/officeDocument/2006/relationships/hyperlink" Target="https://tribunalbcs.gob.mx/admin/imgDep/Transparencia/XXVIII/2021/4to%20trim/CONTRATO%20PJBCS%2006%202021%20Y%20ANEXOS/ACTA%20DE%20ENTREGA%20RECEPCI%C3%93N_redacted.pdf" TargetMode="External"/><Relationship Id="rId19" Type="http://schemas.openxmlformats.org/officeDocument/2006/relationships/hyperlink" Target="https://tribunalbcs.gob.mx/admin/imgDep/Transparencia/XXVIII/2021/4to%20trim/CONTRATO%20PJBCS%2010%202021%20%20Y%20ANEXOS/SUFICIENCIA%20PRESUPUESTARIA.pdf" TargetMode="External"/><Relationship Id="rId4" Type="http://schemas.openxmlformats.org/officeDocument/2006/relationships/hyperlink" Target="https://tribunalbcs.gob.mx/admin/imgDep/Transparencia/XXVIII/2021/4to%20trim/CONTRATO%20PJBCS%2004%202021%20Y%20ANEXOS/SUFICIENCIA%20PRESUPUESTARIA.pdf" TargetMode="External"/><Relationship Id="rId9" Type="http://schemas.openxmlformats.org/officeDocument/2006/relationships/hyperlink" Target="https://tribunalbcs.gob.mx/admin/imgDep/Transparencia/XXVIII/2021/4to%20trim/CONTRATO%20PJBCS%2006%202021%20Y%20ANEXOS/SUFICIENCIA%20PRESUPUESTAL.pdf" TargetMode="External"/><Relationship Id="rId14" Type="http://schemas.openxmlformats.org/officeDocument/2006/relationships/hyperlink" Target="https://tribunalbcs.gob.mx/admin/imgDep/Transparencia/XXVIII/2021/4to%20trim/CONTRATO%20PJBCS%2008%202021%20Y%20ANEXOS/CONTRATO%20PJBCS%2008%202021_redacted.pdf" TargetMode="External"/><Relationship Id="rId22" Type="http://schemas.openxmlformats.org/officeDocument/2006/relationships/hyperlink" Target="https://tribunalbcs.gob.mx/admin/imgDep/Transparencia/XXVIII/2021/4to%20trim/CONTRATO%20PJBCS%2006%202021%20Y%20ANEXOS/CONTRATO%20PJBCS%2006%20%202021_Censurado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tribunalbcs.gob.mx/admin/imgDep/Transparencia/XXVIII/2021/4to%20trim/CONTRATO%20PJBCS%2005%202021%20Y%20ANEXOS/SEGUNDO%20CONVENIO%20MODIFICATORIO_redacted%20def%20CONTRATO%205.pdf" TargetMode="External"/><Relationship Id="rId2" Type="http://schemas.openxmlformats.org/officeDocument/2006/relationships/hyperlink" Target="https://tribunalbcs.gob.mx/admin/imgDep/Transparencia/XXVIII/2021/4to%20trim/CONTRATO%20PJBCS%2005%202021%20Y%20ANEXOS/CONVENIO%20MODIFICATORIO_Censurado%20CONTRATO%205.pdf" TargetMode="External"/><Relationship Id="rId1" Type="http://schemas.openxmlformats.org/officeDocument/2006/relationships/hyperlink" Target="https://tribunalbcs.gob.mx/admin/imgDep/Transparencia/XXVIII/2021/4to%20trim/CONTRATO%20PJBCS%2004%202021%20Y%20ANEXOS/CONVENIO%20MODIFICATORIO_Censurado%20CONTRATO%204.pdf" TargetMode="External"/><Relationship Id="rId6" Type="http://schemas.openxmlformats.org/officeDocument/2006/relationships/printerSettings" Target="../printerSettings/printerSettings4.bin"/><Relationship Id="rId5" Type="http://schemas.openxmlformats.org/officeDocument/2006/relationships/hyperlink" Target="https://tribunalbcs.gob.mx/admin/imgDep/Transparencia/XXVIII/2021/4to%20trim/CONTRATO%20PJBCS%2007%202021%20Y%20ANEXOS/CONVENIO%20MODIFICATORIO_Censurado.pdf" TargetMode="External"/><Relationship Id="rId4" Type="http://schemas.openxmlformats.org/officeDocument/2006/relationships/hyperlink" Target="https://tribunalbcs.gob.mx/admin/imgDep/Transparencia/XXVIII/2021/4to%20trim/CONTRATO%20PJBCS%2006%202021%20Y%20ANEXOS/CONVENIO%20MODIFICATORIO_Censurado.pdf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5"/>
  <sheetViews>
    <sheetView tabSelected="1" topLeftCell="A2" zoomScale="90" zoomScaleNormal="9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58.7109375" customWidth="1"/>
    <col min="10" max="10" width="34.42578125" bestFit="1" customWidth="1"/>
    <col min="11" max="11" width="49.5703125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8.28515625" customWidth="1"/>
    <col min="16" max="16" width="38" customWidth="1"/>
    <col min="17" max="17" width="51" customWidth="1"/>
    <col min="18" max="18" width="42" customWidth="1"/>
    <col min="19" max="19" width="49.7109375" customWidth="1"/>
    <col min="20" max="20" width="52" customWidth="1"/>
    <col min="21" max="21" width="44.5703125" customWidth="1"/>
    <col min="22" max="22" width="43.42578125" customWidth="1"/>
    <col min="23" max="23" width="47.42578125" customWidth="1"/>
    <col min="24" max="24" width="36.5703125" customWidth="1"/>
    <col min="25" max="25" width="44.5703125" customWidth="1"/>
    <col min="26" max="26" width="53.5703125" customWidth="1"/>
    <col min="27" max="27" width="46.85546875" customWidth="1"/>
    <col min="28" max="28" width="34.28515625" customWidth="1"/>
    <col min="29" max="29" width="37" customWidth="1"/>
    <col min="30" max="30" width="42" customWidth="1"/>
    <col min="31" max="31" width="43.42578125" customWidth="1"/>
    <col min="32" max="32" width="38.42578125" customWidth="1"/>
    <col min="33" max="33" width="42.85546875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5.5703125" customWidth="1"/>
    <col min="47" max="47" width="37" customWidth="1"/>
    <col min="48" max="48" width="49.28515625" customWidth="1"/>
    <col min="49" max="49" width="46.42578125" customWidth="1"/>
    <col min="50" max="50" width="43" customWidth="1"/>
    <col min="51" max="51" width="51.7109375" customWidth="1"/>
    <col min="52" max="52" width="53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43" customWidth="1"/>
    <col min="60" max="60" width="41.7109375" bestFit="1" customWidth="1"/>
    <col min="61" max="61" width="46.140625" customWidth="1"/>
    <col min="62" max="62" width="45.28515625" customWidth="1"/>
    <col min="63" max="63" width="73.140625" bestFit="1" customWidth="1"/>
    <col min="64" max="64" width="17.5703125" bestFit="1" customWidth="1"/>
    <col min="65" max="65" width="20" bestFit="1" customWidth="1"/>
    <col min="66" max="66" width="87.42578125" customWidth="1"/>
  </cols>
  <sheetData>
    <row r="1" spans="1:66" hidden="1" x14ac:dyDescent="0.25">
      <c r="A1" t="s">
        <v>0</v>
      </c>
    </row>
    <row r="2" spans="1:66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66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27" t="s">
        <v>82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</row>
    <row r="7" spans="1:66" ht="64.5" customHeight="1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s="3" customFormat="1" ht="116.25" customHeight="1" x14ac:dyDescent="0.25">
      <c r="A8" s="9">
        <v>2021</v>
      </c>
      <c r="B8" s="10">
        <v>44470</v>
      </c>
      <c r="C8" s="10">
        <v>44561</v>
      </c>
      <c r="D8" s="9" t="s">
        <v>149</v>
      </c>
      <c r="E8" s="9" t="s">
        <v>151</v>
      </c>
      <c r="F8" s="9" t="s">
        <v>156</v>
      </c>
      <c r="G8" s="9" t="s">
        <v>343</v>
      </c>
      <c r="H8" s="9" t="s">
        <v>289</v>
      </c>
      <c r="I8" s="20" t="s">
        <v>425</v>
      </c>
      <c r="J8" s="13" t="s">
        <v>320</v>
      </c>
      <c r="K8" s="9">
        <v>2</v>
      </c>
      <c r="L8" s="9" t="s">
        <v>333</v>
      </c>
      <c r="M8" s="9" t="s">
        <v>334</v>
      </c>
      <c r="N8" s="9" t="s">
        <v>335</v>
      </c>
      <c r="O8" s="9" t="s">
        <v>336</v>
      </c>
      <c r="P8" s="14" t="s">
        <v>331</v>
      </c>
      <c r="Q8" s="9" t="s">
        <v>164</v>
      </c>
      <c r="R8" s="9" t="s">
        <v>337</v>
      </c>
      <c r="S8" s="9">
        <v>102</v>
      </c>
      <c r="T8" s="9" t="s">
        <v>296</v>
      </c>
      <c r="U8" s="9" t="s">
        <v>189</v>
      </c>
      <c r="V8" s="9" t="s">
        <v>338</v>
      </c>
      <c r="W8" s="9">
        <v>1</v>
      </c>
      <c r="X8" s="9" t="s">
        <v>298</v>
      </c>
      <c r="Y8" s="9">
        <v>3</v>
      </c>
      <c r="Z8" s="9" t="s">
        <v>298</v>
      </c>
      <c r="AA8" s="9">
        <v>3</v>
      </c>
      <c r="AB8" s="9" t="s">
        <v>236</v>
      </c>
      <c r="AC8" s="9">
        <v>23078</v>
      </c>
      <c r="AD8" s="9"/>
      <c r="AE8" s="9"/>
      <c r="AF8" s="9"/>
      <c r="AG8" s="9"/>
      <c r="AH8" s="9" t="s">
        <v>299</v>
      </c>
      <c r="AI8" s="9" t="s">
        <v>299</v>
      </c>
      <c r="AJ8" s="9" t="s">
        <v>339</v>
      </c>
      <c r="AK8" s="10">
        <v>44375</v>
      </c>
      <c r="AL8" s="10">
        <v>44375</v>
      </c>
      <c r="AM8" s="10">
        <v>44439</v>
      </c>
      <c r="AN8" s="12">
        <v>2754995.71</v>
      </c>
      <c r="AO8" s="12">
        <v>3195795.02</v>
      </c>
      <c r="AP8" s="9">
        <v>0</v>
      </c>
      <c r="AQ8" s="9">
        <v>0</v>
      </c>
      <c r="AR8" s="9" t="s">
        <v>156</v>
      </c>
      <c r="AS8" s="9" t="s">
        <v>300</v>
      </c>
      <c r="AT8" s="9" t="s">
        <v>301</v>
      </c>
      <c r="AU8" s="11" t="s">
        <v>340</v>
      </c>
      <c r="AV8" s="12">
        <v>1278.318</v>
      </c>
      <c r="AW8" s="10">
        <v>44375</v>
      </c>
      <c r="AX8" s="10">
        <v>44500</v>
      </c>
      <c r="AY8" s="20" t="s">
        <v>440</v>
      </c>
      <c r="AZ8" s="9"/>
      <c r="BA8" s="9" t="s">
        <v>318</v>
      </c>
      <c r="BB8" s="13" t="s">
        <v>302</v>
      </c>
      <c r="BC8" s="9">
        <v>2</v>
      </c>
      <c r="BD8" s="9" t="s">
        <v>254</v>
      </c>
      <c r="BE8" s="14">
        <v>2</v>
      </c>
      <c r="BF8" s="9"/>
      <c r="BG8" s="9"/>
      <c r="BH8" s="9"/>
      <c r="BI8" s="20" t="s">
        <v>426</v>
      </c>
      <c r="BJ8" s="9"/>
      <c r="BK8" s="9" t="s">
        <v>299</v>
      </c>
      <c r="BL8" s="10">
        <v>44592</v>
      </c>
      <c r="BM8" s="10">
        <v>44592</v>
      </c>
      <c r="BN8" s="11" t="s">
        <v>418</v>
      </c>
    </row>
    <row r="9" spans="1:66" s="3" customFormat="1" ht="183" customHeight="1" x14ac:dyDescent="0.25">
      <c r="A9" s="9">
        <v>2021</v>
      </c>
      <c r="B9" s="10">
        <v>44470</v>
      </c>
      <c r="C9" s="10">
        <v>44561</v>
      </c>
      <c r="D9" s="9" t="s">
        <v>149</v>
      </c>
      <c r="E9" s="9" t="s">
        <v>151</v>
      </c>
      <c r="F9" s="9" t="s">
        <v>156</v>
      </c>
      <c r="G9" s="9" t="s">
        <v>344</v>
      </c>
      <c r="H9" s="9" t="s">
        <v>289</v>
      </c>
      <c r="I9" s="20" t="s">
        <v>427</v>
      </c>
      <c r="J9" s="13" t="s">
        <v>345</v>
      </c>
      <c r="K9" s="9">
        <v>3</v>
      </c>
      <c r="L9" s="9" t="s">
        <v>358</v>
      </c>
      <c r="M9" s="9" t="s">
        <v>359</v>
      </c>
      <c r="N9" s="9" t="s">
        <v>360</v>
      </c>
      <c r="O9" s="9" t="s">
        <v>361</v>
      </c>
      <c r="P9" s="9" t="s">
        <v>350</v>
      </c>
      <c r="Q9" s="9" t="s">
        <v>164</v>
      </c>
      <c r="R9" s="9" t="s">
        <v>362</v>
      </c>
      <c r="S9" s="9">
        <v>1320</v>
      </c>
      <c r="T9" s="9" t="s">
        <v>296</v>
      </c>
      <c r="U9" s="9" t="s">
        <v>189</v>
      </c>
      <c r="V9" s="9" t="s">
        <v>223</v>
      </c>
      <c r="W9" s="9">
        <v>1</v>
      </c>
      <c r="X9" s="9" t="s">
        <v>298</v>
      </c>
      <c r="Y9" s="9">
        <v>3</v>
      </c>
      <c r="Z9" s="9" t="s">
        <v>298</v>
      </c>
      <c r="AA9" s="9">
        <v>3</v>
      </c>
      <c r="AB9" s="9" t="s">
        <v>236</v>
      </c>
      <c r="AC9" s="9">
        <v>23050</v>
      </c>
      <c r="AD9" s="9"/>
      <c r="AE9" s="9"/>
      <c r="AF9" s="9"/>
      <c r="AG9" s="9"/>
      <c r="AH9" s="9" t="s">
        <v>299</v>
      </c>
      <c r="AI9" s="9" t="s">
        <v>299</v>
      </c>
      <c r="AJ9" s="9" t="s">
        <v>363</v>
      </c>
      <c r="AK9" s="10">
        <v>44375</v>
      </c>
      <c r="AL9" s="10">
        <v>44375</v>
      </c>
      <c r="AM9" s="10">
        <v>44439</v>
      </c>
      <c r="AN9" s="12">
        <v>262094.38</v>
      </c>
      <c r="AO9" s="12">
        <v>304029.48</v>
      </c>
      <c r="AP9" s="9">
        <v>0</v>
      </c>
      <c r="AQ9" s="9">
        <v>0</v>
      </c>
      <c r="AR9" s="9" t="s">
        <v>156</v>
      </c>
      <c r="AS9" s="9" t="s">
        <v>300</v>
      </c>
      <c r="AT9" s="9" t="s">
        <v>301</v>
      </c>
      <c r="AU9" s="11" t="s">
        <v>345</v>
      </c>
      <c r="AV9" s="12">
        <v>152014.73000000001</v>
      </c>
      <c r="AW9" s="10">
        <v>44375</v>
      </c>
      <c r="AX9" s="10">
        <v>44479</v>
      </c>
      <c r="AY9" s="20" t="s">
        <v>441</v>
      </c>
      <c r="AZ9" s="9"/>
      <c r="BA9" s="9" t="s">
        <v>318</v>
      </c>
      <c r="BB9" s="13" t="s">
        <v>302</v>
      </c>
      <c r="BC9" s="9">
        <v>3</v>
      </c>
      <c r="BD9" s="9" t="s">
        <v>254</v>
      </c>
      <c r="BE9" s="9">
        <v>3</v>
      </c>
      <c r="BF9" s="9"/>
      <c r="BG9" s="9"/>
      <c r="BH9" s="9"/>
      <c r="BI9" s="20" t="s">
        <v>428</v>
      </c>
      <c r="BJ9" s="9"/>
      <c r="BK9" s="9" t="s">
        <v>299</v>
      </c>
      <c r="BL9" s="10">
        <v>44592</v>
      </c>
      <c r="BM9" s="10">
        <v>44592</v>
      </c>
      <c r="BN9" s="11" t="s">
        <v>418</v>
      </c>
    </row>
    <row r="10" spans="1:66" s="3" customFormat="1" ht="183" customHeight="1" x14ac:dyDescent="0.25">
      <c r="A10" s="9">
        <v>2021</v>
      </c>
      <c r="B10" s="10">
        <v>44470</v>
      </c>
      <c r="C10" s="10">
        <v>44561</v>
      </c>
      <c r="D10" s="9" t="s">
        <v>149</v>
      </c>
      <c r="E10" s="9" t="s">
        <v>151</v>
      </c>
      <c r="F10" s="9" t="s">
        <v>156</v>
      </c>
      <c r="G10" s="9" t="s">
        <v>366</v>
      </c>
      <c r="H10" s="9" t="s">
        <v>289</v>
      </c>
      <c r="I10" s="20" t="s">
        <v>429</v>
      </c>
      <c r="J10" s="11" t="s">
        <v>367</v>
      </c>
      <c r="K10" s="9">
        <v>4</v>
      </c>
      <c r="L10" s="9" t="s">
        <v>369</v>
      </c>
      <c r="M10" s="9" t="s">
        <v>370</v>
      </c>
      <c r="N10" s="9" t="s">
        <v>335</v>
      </c>
      <c r="O10" s="9" t="s">
        <v>368</v>
      </c>
      <c r="P10" s="9" t="s">
        <v>371</v>
      </c>
      <c r="Q10" s="9" t="s">
        <v>164</v>
      </c>
      <c r="R10" s="9" t="s">
        <v>382</v>
      </c>
      <c r="S10" s="9">
        <v>1545</v>
      </c>
      <c r="T10" s="9" t="s">
        <v>296</v>
      </c>
      <c r="U10" s="9" t="s">
        <v>189</v>
      </c>
      <c r="V10" s="9" t="s">
        <v>297</v>
      </c>
      <c r="W10" s="9">
        <v>1</v>
      </c>
      <c r="X10" s="9" t="s">
        <v>298</v>
      </c>
      <c r="Y10" s="9">
        <v>3</v>
      </c>
      <c r="Z10" s="9" t="s">
        <v>298</v>
      </c>
      <c r="AA10" s="9">
        <v>3</v>
      </c>
      <c r="AB10" s="9" t="s">
        <v>236</v>
      </c>
      <c r="AC10" s="9">
        <v>23070</v>
      </c>
      <c r="AD10" s="9"/>
      <c r="AE10" s="9"/>
      <c r="AF10" s="9"/>
      <c r="AG10" s="9"/>
      <c r="AH10" s="9" t="s">
        <v>299</v>
      </c>
      <c r="AI10" s="9" t="s">
        <v>299</v>
      </c>
      <c r="AJ10" s="9" t="s">
        <v>383</v>
      </c>
      <c r="AK10" s="10">
        <v>44375</v>
      </c>
      <c r="AL10" s="10">
        <v>44375</v>
      </c>
      <c r="AM10" s="10">
        <v>44439</v>
      </c>
      <c r="AN10" s="12">
        <v>3126422.88</v>
      </c>
      <c r="AO10" s="12">
        <v>3626650.54</v>
      </c>
      <c r="AP10" s="9">
        <v>0</v>
      </c>
      <c r="AQ10" s="9">
        <v>0</v>
      </c>
      <c r="AR10" s="9" t="s">
        <v>156</v>
      </c>
      <c r="AS10" s="9" t="s">
        <v>300</v>
      </c>
      <c r="AT10" s="9" t="s">
        <v>301</v>
      </c>
      <c r="AU10" s="11" t="s">
        <v>367</v>
      </c>
      <c r="AV10" s="12">
        <v>1719110.18</v>
      </c>
      <c r="AW10" s="10">
        <v>44375</v>
      </c>
      <c r="AX10" s="10">
        <v>44500</v>
      </c>
      <c r="AY10" s="20" t="s">
        <v>442</v>
      </c>
      <c r="AZ10" s="9"/>
      <c r="BA10" s="9" t="s">
        <v>318</v>
      </c>
      <c r="BB10" s="13" t="s">
        <v>302</v>
      </c>
      <c r="BC10" s="9">
        <v>4</v>
      </c>
      <c r="BD10" s="9" t="s">
        <v>254</v>
      </c>
      <c r="BE10" s="9">
        <v>4</v>
      </c>
      <c r="BF10" s="9"/>
      <c r="BG10" s="9"/>
      <c r="BH10" s="9"/>
      <c r="BI10" s="20" t="s">
        <v>430</v>
      </c>
      <c r="BJ10" s="9"/>
      <c r="BK10" s="9" t="s">
        <v>299</v>
      </c>
      <c r="BL10" s="10">
        <v>44592</v>
      </c>
      <c r="BM10" s="10">
        <v>44592</v>
      </c>
      <c r="BN10" s="11" t="s">
        <v>418</v>
      </c>
    </row>
    <row r="11" spans="1:66" s="3" customFormat="1" ht="155.25" customHeight="1" x14ac:dyDescent="0.25">
      <c r="A11" s="9">
        <v>2021</v>
      </c>
      <c r="B11" s="10">
        <v>44470</v>
      </c>
      <c r="C11" s="10">
        <v>44561</v>
      </c>
      <c r="D11" s="9" t="s">
        <v>149</v>
      </c>
      <c r="E11" s="9" t="s">
        <v>155</v>
      </c>
      <c r="F11" s="9" t="s">
        <v>156</v>
      </c>
      <c r="G11" s="9" t="s">
        <v>384</v>
      </c>
      <c r="H11" s="9" t="s">
        <v>385</v>
      </c>
      <c r="I11" s="20" t="s">
        <v>431</v>
      </c>
      <c r="J11" s="11" t="s">
        <v>394</v>
      </c>
      <c r="K11" s="9">
        <v>5</v>
      </c>
      <c r="L11" s="9" t="s">
        <v>291</v>
      </c>
      <c r="M11" s="9" t="s">
        <v>292</v>
      </c>
      <c r="N11" s="9" t="s">
        <v>293</v>
      </c>
      <c r="O11" s="9" t="s">
        <v>294</v>
      </c>
      <c r="P11" s="9" t="s">
        <v>295</v>
      </c>
      <c r="Q11" s="9" t="s">
        <v>164</v>
      </c>
      <c r="R11" s="9" t="s">
        <v>386</v>
      </c>
      <c r="S11" s="9">
        <v>1325</v>
      </c>
      <c r="T11" s="9" t="s">
        <v>296</v>
      </c>
      <c r="U11" s="9" t="s">
        <v>189</v>
      </c>
      <c r="V11" s="9" t="s">
        <v>297</v>
      </c>
      <c r="W11" s="9">
        <v>1</v>
      </c>
      <c r="X11" s="9" t="s">
        <v>298</v>
      </c>
      <c r="Y11" s="9">
        <v>3</v>
      </c>
      <c r="Z11" s="9" t="s">
        <v>298</v>
      </c>
      <c r="AA11" s="9">
        <v>3</v>
      </c>
      <c r="AB11" s="9" t="s">
        <v>236</v>
      </c>
      <c r="AC11" s="9">
        <v>23070</v>
      </c>
      <c r="AD11" s="9"/>
      <c r="AE11" s="9"/>
      <c r="AF11" s="9"/>
      <c r="AG11" s="9"/>
      <c r="AH11" s="9" t="s">
        <v>299</v>
      </c>
      <c r="AI11" s="9" t="s">
        <v>299</v>
      </c>
      <c r="AJ11" s="9" t="s">
        <v>387</v>
      </c>
      <c r="AK11" s="10">
        <v>44522</v>
      </c>
      <c r="AL11" s="10">
        <v>44523</v>
      </c>
      <c r="AM11" s="10">
        <v>44534</v>
      </c>
      <c r="AN11" s="12">
        <v>120410.88</v>
      </c>
      <c r="AO11" s="12">
        <v>139676.62</v>
      </c>
      <c r="AP11" s="9">
        <v>0</v>
      </c>
      <c r="AQ11" s="9">
        <v>0</v>
      </c>
      <c r="AR11" s="9" t="s">
        <v>156</v>
      </c>
      <c r="AS11" s="9" t="s">
        <v>300</v>
      </c>
      <c r="AT11" s="9" t="s">
        <v>301</v>
      </c>
      <c r="AU11" s="11" t="s">
        <v>388</v>
      </c>
      <c r="AV11" s="12">
        <v>13967.67</v>
      </c>
      <c r="AW11" s="10">
        <v>44534</v>
      </c>
      <c r="AX11" s="10">
        <v>44540</v>
      </c>
      <c r="AY11" s="20" t="s">
        <v>432</v>
      </c>
      <c r="AZ11" s="9"/>
      <c r="BA11" s="9" t="s">
        <v>318</v>
      </c>
      <c r="BB11" s="13" t="s">
        <v>302</v>
      </c>
      <c r="BC11" s="9">
        <v>5</v>
      </c>
      <c r="BD11" s="9" t="s">
        <v>255</v>
      </c>
      <c r="BE11" s="9"/>
      <c r="BF11" s="9"/>
      <c r="BG11" s="9"/>
      <c r="BH11" s="9"/>
      <c r="BI11" s="21" t="s">
        <v>433</v>
      </c>
      <c r="BJ11" s="9"/>
      <c r="BK11" s="9" t="s">
        <v>299</v>
      </c>
      <c r="BL11" s="10">
        <v>44592</v>
      </c>
      <c r="BM11" s="10">
        <v>44592</v>
      </c>
      <c r="BN11" s="11" t="s">
        <v>415</v>
      </c>
    </row>
    <row r="12" spans="1:66" s="8" customFormat="1" ht="105" x14ac:dyDescent="0.25">
      <c r="A12" s="15">
        <v>2021</v>
      </c>
      <c r="B12" s="10">
        <v>44470</v>
      </c>
      <c r="C12" s="10">
        <v>44561</v>
      </c>
      <c r="D12" s="15" t="s">
        <v>149</v>
      </c>
      <c r="E12" s="15" t="s">
        <v>151</v>
      </c>
      <c r="F12" s="15" t="s">
        <v>156</v>
      </c>
      <c r="G12" s="15" t="s">
        <v>391</v>
      </c>
      <c r="H12" s="9" t="s">
        <v>392</v>
      </c>
      <c r="I12" s="20" t="s">
        <v>434</v>
      </c>
      <c r="J12" s="13" t="s">
        <v>393</v>
      </c>
      <c r="K12" s="15">
        <v>6</v>
      </c>
      <c r="L12" s="15" t="s">
        <v>395</v>
      </c>
      <c r="M12" s="15" t="s">
        <v>396</v>
      </c>
      <c r="N12" s="15" t="s">
        <v>397</v>
      </c>
      <c r="O12" s="15" t="s">
        <v>398</v>
      </c>
      <c r="P12" s="15" t="s">
        <v>376</v>
      </c>
      <c r="Q12" s="15" t="s">
        <v>164</v>
      </c>
      <c r="R12" s="15" t="s">
        <v>399</v>
      </c>
      <c r="S12" s="15">
        <v>150</v>
      </c>
      <c r="T12" s="15" t="s">
        <v>296</v>
      </c>
      <c r="U12" s="15" t="s">
        <v>189</v>
      </c>
      <c r="V12" s="15" t="s">
        <v>400</v>
      </c>
      <c r="W12" s="15">
        <v>1</v>
      </c>
      <c r="X12" s="15" t="s">
        <v>298</v>
      </c>
      <c r="Y12" s="15">
        <v>3</v>
      </c>
      <c r="Z12" s="15" t="s">
        <v>298</v>
      </c>
      <c r="AA12" s="15">
        <v>3</v>
      </c>
      <c r="AB12" s="15" t="s">
        <v>236</v>
      </c>
      <c r="AC12" s="15">
        <v>23040</v>
      </c>
      <c r="AD12" s="15"/>
      <c r="AE12" s="15"/>
      <c r="AF12" s="15"/>
      <c r="AG12" s="15"/>
      <c r="AH12" s="15" t="s">
        <v>299</v>
      </c>
      <c r="AI12" s="15" t="s">
        <v>299</v>
      </c>
      <c r="AJ12" s="15" t="s">
        <v>401</v>
      </c>
      <c r="AK12" s="16">
        <v>44517</v>
      </c>
      <c r="AL12" s="16">
        <v>44517</v>
      </c>
      <c r="AM12" s="16">
        <v>44523</v>
      </c>
      <c r="AN12" s="17">
        <v>40500</v>
      </c>
      <c r="AO12" s="17">
        <v>46980</v>
      </c>
      <c r="AP12" s="15">
        <v>0</v>
      </c>
      <c r="AQ12" s="15">
        <v>0</v>
      </c>
      <c r="AR12" s="15" t="s">
        <v>156</v>
      </c>
      <c r="AS12" s="15" t="s">
        <v>300</v>
      </c>
      <c r="AT12" s="15" t="s">
        <v>301</v>
      </c>
      <c r="AU12" s="13" t="s">
        <v>393</v>
      </c>
      <c r="AV12" s="15"/>
      <c r="AW12" s="16">
        <v>44523</v>
      </c>
      <c r="AX12" s="16">
        <v>44523</v>
      </c>
      <c r="AY12" s="20" t="s">
        <v>435</v>
      </c>
      <c r="AZ12" s="15"/>
      <c r="BA12" s="15" t="s">
        <v>318</v>
      </c>
      <c r="BB12" s="13" t="s">
        <v>302</v>
      </c>
      <c r="BC12" s="15">
        <v>6</v>
      </c>
      <c r="BD12" s="15" t="s">
        <v>255</v>
      </c>
      <c r="BE12" s="15"/>
      <c r="BF12" s="15"/>
      <c r="BG12" s="15"/>
      <c r="BH12" s="15"/>
      <c r="BI12" s="20" t="s">
        <v>436</v>
      </c>
      <c r="BJ12" s="15"/>
      <c r="BK12" s="15" t="s">
        <v>299</v>
      </c>
      <c r="BL12" s="10">
        <v>44592</v>
      </c>
      <c r="BM12" s="10">
        <v>44592</v>
      </c>
      <c r="BN12" s="13" t="s">
        <v>418</v>
      </c>
    </row>
    <row r="13" spans="1:66" s="8" customFormat="1" ht="105" x14ac:dyDescent="0.25">
      <c r="A13" s="15">
        <v>2021</v>
      </c>
      <c r="B13" s="10">
        <v>44470</v>
      </c>
      <c r="C13" s="10">
        <v>44561</v>
      </c>
      <c r="D13" s="15" t="s">
        <v>149</v>
      </c>
      <c r="E13" s="15" t="s">
        <v>151</v>
      </c>
      <c r="F13" s="15" t="s">
        <v>156</v>
      </c>
      <c r="G13" s="15" t="s">
        <v>402</v>
      </c>
      <c r="H13" s="9" t="s">
        <v>392</v>
      </c>
      <c r="I13" s="20" t="s">
        <v>437</v>
      </c>
      <c r="J13" s="13" t="s">
        <v>403</v>
      </c>
      <c r="K13" s="15">
        <v>7</v>
      </c>
      <c r="L13" s="13" t="s">
        <v>351</v>
      </c>
      <c r="M13" s="15"/>
      <c r="N13" s="15"/>
      <c r="O13" s="13" t="s">
        <v>351</v>
      </c>
      <c r="P13" s="15" t="s">
        <v>352</v>
      </c>
      <c r="Q13" s="15" t="s">
        <v>164</v>
      </c>
      <c r="R13" s="15" t="s">
        <v>404</v>
      </c>
      <c r="S13" s="15">
        <v>415</v>
      </c>
      <c r="T13" s="15" t="s">
        <v>296</v>
      </c>
      <c r="U13" s="15" t="s">
        <v>189</v>
      </c>
      <c r="V13" s="15" t="s">
        <v>297</v>
      </c>
      <c r="W13" s="15">
        <v>1</v>
      </c>
      <c r="X13" s="15" t="s">
        <v>298</v>
      </c>
      <c r="Y13" s="15">
        <v>3</v>
      </c>
      <c r="Z13" s="15" t="s">
        <v>298</v>
      </c>
      <c r="AA13" s="15">
        <v>3</v>
      </c>
      <c r="AB13" s="15" t="s">
        <v>236</v>
      </c>
      <c r="AC13" s="15">
        <v>23070</v>
      </c>
      <c r="AD13" s="15"/>
      <c r="AE13" s="15"/>
      <c r="AF13" s="15"/>
      <c r="AG13" s="15"/>
      <c r="AH13" s="15" t="s">
        <v>299</v>
      </c>
      <c r="AI13" s="15" t="s">
        <v>299</v>
      </c>
      <c r="AJ13" s="15" t="s">
        <v>405</v>
      </c>
      <c r="AK13" s="16">
        <v>44516</v>
      </c>
      <c r="AL13" s="16">
        <v>44516</v>
      </c>
      <c r="AM13" s="16">
        <v>44522</v>
      </c>
      <c r="AN13" s="17">
        <v>30000</v>
      </c>
      <c r="AO13" s="17">
        <v>34800</v>
      </c>
      <c r="AP13" s="15">
        <v>0</v>
      </c>
      <c r="AQ13" s="15">
        <v>0</v>
      </c>
      <c r="AR13" s="15" t="s">
        <v>156</v>
      </c>
      <c r="AS13" s="15" t="s">
        <v>300</v>
      </c>
      <c r="AT13" s="15" t="s">
        <v>301</v>
      </c>
      <c r="AU13" s="13" t="s">
        <v>406</v>
      </c>
      <c r="AV13" s="15"/>
      <c r="AW13" s="16">
        <v>44522</v>
      </c>
      <c r="AX13" s="16">
        <v>44522</v>
      </c>
      <c r="AY13" s="20" t="s">
        <v>438</v>
      </c>
      <c r="AZ13" s="15"/>
      <c r="BA13" s="15" t="s">
        <v>318</v>
      </c>
      <c r="BB13" s="13" t="s">
        <v>302</v>
      </c>
      <c r="BC13" s="15">
        <v>7</v>
      </c>
      <c r="BD13" s="15" t="s">
        <v>255</v>
      </c>
      <c r="BE13" s="15"/>
      <c r="BF13" s="15"/>
      <c r="BG13" s="15"/>
      <c r="BH13" s="15"/>
      <c r="BI13" s="20" t="s">
        <v>439</v>
      </c>
      <c r="BJ13" s="15"/>
      <c r="BK13" s="15" t="s">
        <v>299</v>
      </c>
      <c r="BL13" s="10">
        <v>44592</v>
      </c>
      <c r="BM13" s="10">
        <v>44592</v>
      </c>
      <c r="BN13" s="13" t="s">
        <v>418</v>
      </c>
    </row>
    <row r="14" spans="1:66" s="8" customFormat="1" ht="120" x14ac:dyDescent="0.25">
      <c r="A14" s="15">
        <v>2021</v>
      </c>
      <c r="B14" s="10">
        <v>44470</v>
      </c>
      <c r="C14" s="10">
        <v>44561</v>
      </c>
      <c r="D14" s="15" t="s">
        <v>149</v>
      </c>
      <c r="E14" s="15" t="s">
        <v>155</v>
      </c>
      <c r="F14" s="15" t="s">
        <v>156</v>
      </c>
      <c r="G14" s="15" t="s">
        <v>416</v>
      </c>
      <c r="H14" s="9" t="s">
        <v>408</v>
      </c>
      <c r="I14" s="20" t="s">
        <v>419</v>
      </c>
      <c r="J14" s="13" t="s">
        <v>409</v>
      </c>
      <c r="K14" s="15">
        <v>8</v>
      </c>
      <c r="L14" s="9" t="s">
        <v>358</v>
      </c>
      <c r="M14" s="9" t="s">
        <v>359</v>
      </c>
      <c r="N14" s="9" t="s">
        <v>360</v>
      </c>
      <c r="O14" s="9" t="s">
        <v>361</v>
      </c>
      <c r="P14" s="9" t="s">
        <v>350</v>
      </c>
      <c r="Q14" s="9" t="s">
        <v>164</v>
      </c>
      <c r="R14" s="9" t="s">
        <v>362</v>
      </c>
      <c r="S14" s="9">
        <v>1320</v>
      </c>
      <c r="T14" s="9" t="s">
        <v>296</v>
      </c>
      <c r="U14" s="9" t="s">
        <v>189</v>
      </c>
      <c r="V14" s="9" t="s">
        <v>223</v>
      </c>
      <c r="W14" s="9">
        <v>1</v>
      </c>
      <c r="X14" s="9" t="s">
        <v>298</v>
      </c>
      <c r="Y14" s="9">
        <v>3</v>
      </c>
      <c r="Z14" s="9" t="s">
        <v>298</v>
      </c>
      <c r="AA14" s="9">
        <v>3</v>
      </c>
      <c r="AB14" s="9" t="s">
        <v>236</v>
      </c>
      <c r="AC14" s="9">
        <v>23050</v>
      </c>
      <c r="AD14" s="15"/>
      <c r="AE14" s="15"/>
      <c r="AF14" s="15"/>
      <c r="AG14" s="15"/>
      <c r="AH14" s="15" t="s">
        <v>299</v>
      </c>
      <c r="AI14" s="15" t="s">
        <v>299</v>
      </c>
      <c r="AJ14" s="15" t="s">
        <v>410</v>
      </c>
      <c r="AK14" s="16">
        <v>44470</v>
      </c>
      <c r="AL14" s="26">
        <v>44470</v>
      </c>
      <c r="AM14" s="16">
        <v>44530</v>
      </c>
      <c r="AN14" s="17">
        <v>139987.5</v>
      </c>
      <c r="AO14" s="17">
        <v>162385.5</v>
      </c>
      <c r="AP14" s="15">
        <v>0</v>
      </c>
      <c r="AQ14" s="15">
        <v>0</v>
      </c>
      <c r="AR14" s="15" t="s">
        <v>156</v>
      </c>
      <c r="AS14" s="15" t="s">
        <v>300</v>
      </c>
      <c r="AT14" s="15" t="s">
        <v>301</v>
      </c>
      <c r="AU14" s="13" t="s">
        <v>411</v>
      </c>
      <c r="AV14" s="18">
        <v>76713.149999999994</v>
      </c>
      <c r="AW14" s="16">
        <v>44531</v>
      </c>
      <c r="AX14" s="16">
        <v>44533</v>
      </c>
      <c r="AY14" s="20" t="s">
        <v>421</v>
      </c>
      <c r="AZ14" s="15"/>
      <c r="BA14" s="15" t="s">
        <v>412</v>
      </c>
      <c r="BB14" s="13" t="s">
        <v>413</v>
      </c>
      <c r="BC14" s="15">
        <v>8</v>
      </c>
      <c r="BD14" s="15" t="s">
        <v>255</v>
      </c>
      <c r="BE14" s="15"/>
      <c r="BF14" s="15"/>
      <c r="BG14" s="15"/>
      <c r="BH14" s="15"/>
      <c r="BI14" s="20" t="s">
        <v>420</v>
      </c>
      <c r="BJ14" s="15"/>
      <c r="BK14" s="15" t="s">
        <v>299</v>
      </c>
      <c r="BL14" s="10">
        <v>44592</v>
      </c>
      <c r="BM14" s="10">
        <v>44592</v>
      </c>
      <c r="BN14" s="11" t="s">
        <v>415</v>
      </c>
    </row>
    <row r="15" spans="1:66" s="3" customFormat="1" ht="156" customHeight="1" x14ac:dyDescent="0.25">
      <c r="A15" s="9">
        <v>2021</v>
      </c>
      <c r="B15" s="10">
        <v>44378</v>
      </c>
      <c r="C15" s="10">
        <v>44469</v>
      </c>
      <c r="D15" s="9" t="s">
        <v>149</v>
      </c>
      <c r="E15" s="9" t="s">
        <v>151</v>
      </c>
      <c r="F15" s="9" t="s">
        <v>156</v>
      </c>
      <c r="G15" s="9" t="s">
        <v>290</v>
      </c>
      <c r="H15" s="9" t="s">
        <v>289</v>
      </c>
      <c r="I15" s="20" t="s">
        <v>424</v>
      </c>
      <c r="J15" s="11" t="s">
        <v>304</v>
      </c>
      <c r="K15" s="9">
        <v>1</v>
      </c>
      <c r="L15" s="9" t="s">
        <v>291</v>
      </c>
      <c r="M15" s="9" t="s">
        <v>292</v>
      </c>
      <c r="N15" s="9" t="s">
        <v>293</v>
      </c>
      <c r="O15" s="9" t="s">
        <v>294</v>
      </c>
      <c r="P15" s="9" t="s">
        <v>295</v>
      </c>
      <c r="Q15" s="9" t="s">
        <v>164</v>
      </c>
      <c r="R15" s="9" t="s">
        <v>386</v>
      </c>
      <c r="S15" s="9">
        <v>1325</v>
      </c>
      <c r="T15" s="9" t="s">
        <v>296</v>
      </c>
      <c r="U15" s="9" t="s">
        <v>189</v>
      </c>
      <c r="V15" s="9" t="s">
        <v>297</v>
      </c>
      <c r="W15" s="9">
        <v>1</v>
      </c>
      <c r="X15" s="9" t="s">
        <v>298</v>
      </c>
      <c r="Y15" s="9">
        <v>3</v>
      </c>
      <c r="Z15" s="9" t="s">
        <v>298</v>
      </c>
      <c r="AA15" s="9">
        <v>3</v>
      </c>
      <c r="AB15" s="9" t="s">
        <v>236</v>
      </c>
      <c r="AC15" s="9">
        <v>23070</v>
      </c>
      <c r="AD15" s="9"/>
      <c r="AE15" s="9"/>
      <c r="AF15" s="9"/>
      <c r="AG15" s="9"/>
      <c r="AH15" s="9" t="s">
        <v>299</v>
      </c>
      <c r="AI15" s="9" t="s">
        <v>299</v>
      </c>
      <c r="AJ15" s="9" t="s">
        <v>288</v>
      </c>
      <c r="AK15" s="10">
        <v>44375</v>
      </c>
      <c r="AL15" s="10">
        <v>44375</v>
      </c>
      <c r="AM15" s="10">
        <v>44439</v>
      </c>
      <c r="AN15" s="12">
        <v>219701.3</v>
      </c>
      <c r="AO15" s="12">
        <v>254853.51</v>
      </c>
      <c r="AP15" s="9">
        <v>0</v>
      </c>
      <c r="AQ15" s="9">
        <v>0</v>
      </c>
      <c r="AR15" s="9" t="s">
        <v>156</v>
      </c>
      <c r="AS15" s="9" t="s">
        <v>300</v>
      </c>
      <c r="AT15" s="9" t="s">
        <v>301</v>
      </c>
      <c r="AU15" s="11" t="s">
        <v>304</v>
      </c>
      <c r="AV15" s="12">
        <v>121426.75</v>
      </c>
      <c r="AW15" s="10">
        <v>44375</v>
      </c>
      <c r="AX15" s="10">
        <v>44462</v>
      </c>
      <c r="AY15" s="20" t="s">
        <v>423</v>
      </c>
      <c r="AZ15" s="9"/>
      <c r="BA15" s="9" t="s">
        <v>318</v>
      </c>
      <c r="BB15" s="13" t="s">
        <v>302</v>
      </c>
      <c r="BC15" s="9">
        <v>1</v>
      </c>
      <c r="BD15" s="9" t="s">
        <v>254</v>
      </c>
      <c r="BE15" s="9">
        <v>1</v>
      </c>
      <c r="BF15" s="9"/>
      <c r="BG15" s="9"/>
      <c r="BH15" s="9"/>
      <c r="BI15" s="20" t="s">
        <v>422</v>
      </c>
      <c r="BJ15" s="9"/>
      <c r="BK15" s="9" t="s">
        <v>299</v>
      </c>
      <c r="BL15" s="10">
        <v>44592</v>
      </c>
      <c r="BM15" s="10">
        <v>44592</v>
      </c>
      <c r="BN15" s="11" t="s">
        <v>418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5">
      <formula1>Hidden_13</formula1>
    </dataValidation>
    <dataValidation type="list" allowBlank="1" showErrorMessage="1" sqref="E8:E15">
      <formula1>Hidden_24</formula1>
    </dataValidation>
    <dataValidation type="list" allowBlank="1" showErrorMessage="1" sqref="F8:F15">
      <formula1>Hidden_35</formula1>
    </dataValidation>
    <dataValidation type="list" allowBlank="1" showErrorMessage="1" sqref="Q8:Q15">
      <formula1>Hidden_416</formula1>
    </dataValidation>
    <dataValidation type="list" allowBlank="1" showErrorMessage="1" sqref="U8:U15">
      <formula1>Hidden_520</formula1>
    </dataValidation>
    <dataValidation type="list" allowBlank="1" showErrorMessage="1" sqref="AB8:AB15">
      <formula1>Hidden_627</formula1>
    </dataValidation>
    <dataValidation type="list" allowBlank="1" showErrorMessage="1" sqref="BD8:BD15">
      <formula1>Hidden_755</formula1>
    </dataValidation>
  </dataValidations>
  <hyperlinks>
    <hyperlink ref="I14" r:id="rId1"/>
    <hyperlink ref="AY14" r:id="rId2" display="https://tribunalbcs.gob.mx/admin/imgDep/Transparencia/XXVIII/2021/4to%20trim/CONTRATO%20PJBCS%2001%202021%20RE%20Y%20ANEXOS/CONTRATO%20PJBCS%2001%202021%20RE_redacted%20%20PJBCS%2001.pdf"/>
    <hyperlink ref="BI14" r:id="rId3"/>
    <hyperlink ref="I15" r:id="rId4"/>
    <hyperlink ref="BI15" r:id="rId5"/>
    <hyperlink ref="AY15" r:id="rId6" display="https://tribunalbcs.gob.mx/admin/imgDep/Transparencia/XXVIII/2021/4to%20trim/CONTRATO%20PJBCS%2004%202021%20Y%20ANEXOS/CONTRATO%20PJ%20BCS%2004%202021_Censurado.pdf _x000a_"/>
    <hyperlink ref="I8" r:id="rId7"/>
    <hyperlink ref="BI8" r:id="rId8"/>
    <hyperlink ref="I9" r:id="rId9"/>
    <hyperlink ref="BI9" r:id="rId10"/>
    <hyperlink ref="I10" r:id="rId11"/>
    <hyperlink ref="BI10" r:id="rId12"/>
    <hyperlink ref="I11" r:id="rId13"/>
    <hyperlink ref="AY11" r:id="rId14" display="https://tribunalbcs.gob.mx/admin/imgDep/Transparencia/XXVIII/2021/4to%20trim/CONTRATO%20PJBCS%2008%202021%20Y%20ANEXOS/CONTRATO%20PJBCS%2008%202021_redacted.pdf "/>
    <hyperlink ref="BI11" r:id="rId15" tooltip="https://tribunalbcs.gob.mx/admin/imgDep/Transparencia/XXVIII/2021/4to%20trim/CONTRATO%20PJBCS%2008%202021%20Y%20ANEXOS/ACTA%20ENTREGA%20RECEPCI%C3%93N_redacted.pdf" display="https://tribunalbcs.gob.mx/admin/imgDep/Transparencia/XXVIII/2021/4to trim/CONTRATO PJBCS 08 2021 Y ANEXOS/ACTA ENTREGA RECEPCI%C3%93N_redacted.pdf"/>
    <hyperlink ref="I12" r:id="rId16"/>
    <hyperlink ref="AY12" r:id="rId17" display="https://tribunalbcs.gob.mx/admin/imgDep/Transparencia/XXVIII/2021/4to%20trim/CONTRATO%20PJBCS%2009%202021%20Y%20ANEXOS/CONTRATO%20PJBCS%2009%202021_redacted.pdf  "/>
    <hyperlink ref="BI12" r:id="rId18"/>
    <hyperlink ref="I13" r:id="rId19"/>
    <hyperlink ref="AY13" display="https://tribunalbcs.gob.mx/admin/imgDep/Transparencia/XXVIII/2021/4to%20trim/CONTRATO%20PJBCS%2010%202021%20%20Y%20ANEXOS/CONTRATO%20PJBCS%2010%202021_redactedv%20def.pdf ttps://tribunalbcs.gob.mx/admin/imgDep/Transparencia/XXVIII/2021/4to%20trim/CONTRATO"/>
    <hyperlink ref="BI13" r:id="rId20"/>
    <hyperlink ref="AY8" r:id="rId21" display="https://tribunalbcs.gob.mx/admin/imgDep/Transparencia/XXVIII/2021/4to%20trim/CONTRATO%20PJBCS%2005%202021%20Y%20ANEXOS/CONTRATO%20PJBCS%20%2005_redacted%20CONTRATO%205.pdf "/>
    <hyperlink ref="AY9" r:id="rId22" display="https://tribunalbcs.gob.mx/admin/imgDep/Transparencia/XXVIII/2021/4to%20trim/CONTRATO%20PJBCS%2006%202021%20Y%20ANEXOS/CONTRATO%20PJBCS%2006%20%202021_Censurado.pdf_x000a_"/>
    <hyperlink ref="AY10" r:id="rId23" display="https://tribunalbcs.gob.mx/admin/imgDep/Transparencia/XXVIII/2021/4to%20trim/CONTRATO%20PJBCS%2007%202021%20Y%20ANEXOS/CONTRATO%20PJBCS%2007%20%202021_redacted.pdf_x000a__x000a_"/>
  </hyperlinks>
  <pageMargins left="0.31496062992125984" right="0.11811023622047245" top="0.35433070866141736" bottom="0.35433070866141736" header="0.31496062992125984" footer="0.31496062992125984"/>
  <pageSetup paperSize="5" scale="40" orientation="landscape" r:id="rId2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7.42578125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ht="45" x14ac:dyDescent="0.25">
      <c r="A4" s="8">
        <v>1</v>
      </c>
      <c r="B4" s="4" t="s">
        <v>319</v>
      </c>
      <c r="E4" t="s">
        <v>279</v>
      </c>
    </row>
    <row r="5" spans="1:5" ht="45" x14ac:dyDescent="0.25">
      <c r="A5" s="8">
        <v>2</v>
      </c>
      <c r="B5" s="4" t="s">
        <v>341</v>
      </c>
      <c r="E5" t="s">
        <v>278</v>
      </c>
    </row>
    <row r="6" spans="1:5" ht="47.25" customHeight="1" x14ac:dyDescent="0.25">
      <c r="A6" s="8">
        <v>3</v>
      </c>
      <c r="B6" s="4" t="s">
        <v>364</v>
      </c>
      <c r="E6" t="s">
        <v>279</v>
      </c>
    </row>
    <row r="7" spans="1:5" ht="60" x14ac:dyDescent="0.25">
      <c r="A7" s="8">
        <v>4</v>
      </c>
      <c r="B7" s="6" t="s">
        <v>390</v>
      </c>
      <c r="E7" t="s">
        <v>279</v>
      </c>
    </row>
    <row r="8" spans="1:5" ht="45" x14ac:dyDescent="0.25">
      <c r="A8" s="8">
        <v>5</v>
      </c>
      <c r="B8" s="6" t="s">
        <v>389</v>
      </c>
      <c r="E8" t="s">
        <v>279</v>
      </c>
    </row>
    <row r="9" spans="1:5" ht="75" x14ac:dyDescent="0.25">
      <c r="A9" s="8">
        <v>6</v>
      </c>
      <c r="B9" s="4" t="s">
        <v>417</v>
      </c>
      <c r="E9" t="s">
        <v>279</v>
      </c>
    </row>
    <row r="10" spans="1:5" ht="180" x14ac:dyDescent="0.25">
      <c r="A10" s="8">
        <v>7</v>
      </c>
      <c r="B10" s="4" t="s">
        <v>407</v>
      </c>
      <c r="E10" t="s">
        <v>279</v>
      </c>
    </row>
    <row r="11" spans="1:5" ht="90" x14ac:dyDescent="0.25">
      <c r="A11" s="8">
        <v>8</v>
      </c>
      <c r="B11" s="4" t="s">
        <v>414</v>
      </c>
      <c r="E11" t="s">
        <v>279</v>
      </c>
    </row>
  </sheetData>
  <dataValidations count="1">
    <dataValidation type="list" allowBlank="1" showErrorMessage="1" sqref="E4:E201">
      <formula1>Hidden_1_Tabla_4703724</formula1>
    </dataValidation>
  </dataValidation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65.7109375" customWidth="1"/>
    <col min="4" max="4" width="44.85546875" bestFit="1" customWidth="1"/>
    <col min="5" max="5" width="42.7109375" style="3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s="3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s="3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9" t="s">
        <v>287</v>
      </c>
    </row>
    <row r="4" spans="1:5" ht="75" x14ac:dyDescent="0.25">
      <c r="A4" s="8">
        <v>1</v>
      </c>
      <c r="B4" s="8">
        <v>1</v>
      </c>
      <c r="C4" s="8" t="s">
        <v>303</v>
      </c>
      <c r="D4" s="23">
        <v>44439</v>
      </c>
      <c r="E4" s="22" t="s">
        <v>458</v>
      </c>
    </row>
    <row r="5" spans="1:5" ht="75" x14ac:dyDescent="0.25">
      <c r="A5" s="8">
        <v>2</v>
      </c>
      <c r="B5" s="8">
        <v>1</v>
      </c>
      <c r="C5" s="8" t="s">
        <v>342</v>
      </c>
      <c r="D5" s="23">
        <v>44439</v>
      </c>
      <c r="E5" s="22" t="s">
        <v>459</v>
      </c>
    </row>
    <row r="6" spans="1:5" ht="75" x14ac:dyDescent="0.25">
      <c r="A6" s="8">
        <v>2</v>
      </c>
      <c r="B6" s="8">
        <v>2</v>
      </c>
      <c r="C6" s="8" t="s">
        <v>365</v>
      </c>
      <c r="D6" s="23">
        <v>44531</v>
      </c>
      <c r="E6" s="22" t="s">
        <v>460</v>
      </c>
    </row>
    <row r="7" spans="1:5" ht="75" x14ac:dyDescent="0.25">
      <c r="A7" s="8">
        <v>3</v>
      </c>
      <c r="B7" s="8">
        <v>1</v>
      </c>
      <c r="C7" s="8" t="s">
        <v>342</v>
      </c>
      <c r="D7" s="23">
        <v>44439</v>
      </c>
      <c r="E7" s="21" t="s">
        <v>461</v>
      </c>
    </row>
    <row r="8" spans="1:5" ht="75" x14ac:dyDescent="0.25">
      <c r="A8" s="8">
        <v>4</v>
      </c>
      <c r="B8" s="8">
        <v>1</v>
      </c>
      <c r="C8" s="8" t="s">
        <v>342</v>
      </c>
      <c r="D8" s="23">
        <v>44439</v>
      </c>
      <c r="E8" s="21" t="s">
        <v>462</v>
      </c>
    </row>
  </sheetData>
  <hyperlinks>
    <hyperlink ref="E4" r:id="rId1"/>
    <hyperlink ref="E5" r:id="rId2"/>
    <hyperlink ref="E6" r:id="rId3"/>
    <hyperlink ref="E7" r:id="rId4" tooltip="https://tribunalbcs.gob.mx/admin/imgDep/Transparencia/XXVIII/2021/4to%20trim/CONTRATO%20PJBCS%2006%202021%20Y%20ANEXOS/CONVENIO%20MODIFICATORIO_Censurado.pdf" display="https://tribunalbcs.gob.mx/admin/imgDep/Transparencia/XXVIII/2021/4to trim/CONTRATO PJBCS 06 2021 Y ANEXOS/CONVENIO MODIFICATORIO_Censurado.pdf"/>
    <hyperlink ref="E8" r:id="rId5" tooltip="https://tribunalbcs.gob.mx/admin/imgDep/Transparencia/XXVIII/2021/4to%20trim/CONTRATO%20PJBCS%2007%202021%20Y%20ANEXOS/CONVENIO%20MODIFICATORIO_Censurado.pdf" display="https://tribunalbcs.gob.mx/admin/imgDep/Transparencia/XXVIII/2021/4to trim/CONTRATO PJBCS 07 2021 Y ANEXOS/CONVENIO MODIFICATORIO_Censurado.pdf"/>
  </hyperlinks>
  <pageMargins left="0.7" right="0.7" top="0.75" bottom="0.75" header="0.3" footer="0.3"/>
  <pageSetup paperSize="9" orientation="portrait" r:id="rId6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3" workbookViewId="0">
      <selection activeCell="H6" sqref="H6"/>
    </sheetView>
  </sheetViews>
  <sheetFormatPr baseColWidth="10" defaultColWidth="9.140625" defaultRowHeight="15" x14ac:dyDescent="0.25"/>
  <cols>
    <col min="1" max="1" width="3.42578125" bestFit="1" customWidth="1"/>
    <col min="2" max="2" width="20" customWidth="1"/>
    <col min="3" max="3" width="17" bestFit="1" customWidth="1"/>
    <col min="4" max="4" width="19.140625" bestFit="1" customWidth="1"/>
    <col min="5" max="5" width="25.7109375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ht="30" x14ac:dyDescent="0.25">
      <c r="A4" s="4">
        <v>1</v>
      </c>
      <c r="B4" s="4" t="s">
        <v>305</v>
      </c>
      <c r="C4" s="4" t="s">
        <v>306</v>
      </c>
      <c r="D4" s="4" t="s">
        <v>307</v>
      </c>
      <c r="E4" s="4" t="s">
        <v>308</v>
      </c>
      <c r="F4" s="4" t="s">
        <v>309</v>
      </c>
      <c r="G4" s="5">
        <v>228232</v>
      </c>
    </row>
    <row r="5" spans="1:7" x14ac:dyDescent="0.25">
      <c r="A5" s="4">
        <v>1</v>
      </c>
      <c r="B5" s="4" t="s">
        <v>311</v>
      </c>
      <c r="C5" s="4" t="s">
        <v>312</v>
      </c>
      <c r="D5" s="4" t="s">
        <v>306</v>
      </c>
      <c r="E5" s="4" t="s">
        <v>310</v>
      </c>
      <c r="F5" s="4" t="s">
        <v>295</v>
      </c>
      <c r="G5" s="5">
        <v>219701.3</v>
      </c>
    </row>
    <row r="6" spans="1:7" ht="30" x14ac:dyDescent="0.25">
      <c r="A6" s="4">
        <v>1</v>
      </c>
      <c r="B6" s="4" t="s">
        <v>314</v>
      </c>
      <c r="C6" s="4" t="s">
        <v>315</v>
      </c>
      <c r="D6" s="4" t="s">
        <v>316</v>
      </c>
      <c r="E6" s="4" t="s">
        <v>313</v>
      </c>
      <c r="F6" s="4" t="s">
        <v>317</v>
      </c>
      <c r="G6" s="5">
        <v>234700.2</v>
      </c>
    </row>
    <row r="7" spans="1:7" x14ac:dyDescent="0.25">
      <c r="A7" s="6">
        <v>2</v>
      </c>
      <c r="B7" s="6" t="s">
        <v>322</v>
      </c>
      <c r="C7" s="6" t="s">
        <v>323</v>
      </c>
      <c r="D7" s="6" t="s">
        <v>324</v>
      </c>
      <c r="E7" t="s">
        <v>321</v>
      </c>
      <c r="F7" s="6" t="s">
        <v>325</v>
      </c>
      <c r="G7" s="24">
        <v>2808061.57</v>
      </c>
    </row>
    <row r="8" spans="1:7" ht="36.75" customHeight="1" x14ac:dyDescent="0.25">
      <c r="A8" s="6">
        <v>2</v>
      </c>
      <c r="B8" t="s">
        <v>328</v>
      </c>
      <c r="C8" s="6" t="s">
        <v>329</v>
      </c>
      <c r="D8" s="6" t="s">
        <v>330</v>
      </c>
      <c r="E8" t="s">
        <v>326</v>
      </c>
      <c r="F8" s="6" t="s">
        <v>331</v>
      </c>
      <c r="G8" s="24">
        <v>2754995.71</v>
      </c>
    </row>
    <row r="9" spans="1:7" ht="45" x14ac:dyDescent="0.25">
      <c r="A9" s="4">
        <v>2</v>
      </c>
      <c r="B9" s="4" t="s">
        <v>327</v>
      </c>
      <c r="E9" t="s">
        <v>327</v>
      </c>
      <c r="F9" s="4" t="s">
        <v>332</v>
      </c>
      <c r="G9" s="25">
        <v>3437950</v>
      </c>
    </row>
    <row r="10" spans="1:7" ht="30" x14ac:dyDescent="0.25">
      <c r="A10" s="4">
        <v>3</v>
      </c>
      <c r="B10" s="4" t="s">
        <v>346</v>
      </c>
      <c r="C10" t="s">
        <v>347</v>
      </c>
      <c r="D10" t="s">
        <v>348</v>
      </c>
      <c r="E10" t="s">
        <v>349</v>
      </c>
      <c r="F10" s="4" t="s">
        <v>350</v>
      </c>
      <c r="G10" s="7">
        <v>262094.38</v>
      </c>
    </row>
    <row r="11" spans="1:7" ht="60" x14ac:dyDescent="0.25">
      <c r="A11" s="4">
        <v>3</v>
      </c>
      <c r="B11" s="4" t="s">
        <v>351</v>
      </c>
      <c r="E11" t="s">
        <v>351</v>
      </c>
      <c r="F11" s="4" t="s">
        <v>352</v>
      </c>
      <c r="G11" s="7">
        <v>354741.3</v>
      </c>
    </row>
    <row r="12" spans="1:7" x14ac:dyDescent="0.25">
      <c r="A12" s="4">
        <v>3</v>
      </c>
      <c r="B12" s="4" t="s">
        <v>354</v>
      </c>
      <c r="C12" t="s">
        <v>355</v>
      </c>
      <c r="D12" t="s">
        <v>356</v>
      </c>
      <c r="E12" t="s">
        <v>357</v>
      </c>
      <c r="F12" s="4" t="s">
        <v>353</v>
      </c>
      <c r="G12" s="7">
        <v>295617.76</v>
      </c>
    </row>
    <row r="13" spans="1:7" x14ac:dyDescent="0.25">
      <c r="A13" s="4">
        <v>4</v>
      </c>
      <c r="B13" s="4" t="s">
        <v>372</v>
      </c>
      <c r="C13" t="s">
        <v>373</v>
      </c>
      <c r="D13" t="s">
        <v>374</v>
      </c>
      <c r="E13" t="s">
        <v>375</v>
      </c>
      <c r="F13" s="4" t="s">
        <v>376</v>
      </c>
      <c r="G13" s="25">
        <v>3302379.35</v>
      </c>
    </row>
    <row r="14" spans="1:7" ht="60" x14ac:dyDescent="0.25">
      <c r="A14" s="4">
        <v>4</v>
      </c>
      <c r="B14" s="4" t="s">
        <v>377</v>
      </c>
      <c r="E14" s="4" t="s">
        <v>377</v>
      </c>
      <c r="F14" s="4" t="s">
        <v>378</v>
      </c>
      <c r="G14" s="5">
        <v>3342119.5</v>
      </c>
    </row>
    <row r="15" spans="1:7" x14ac:dyDescent="0.25">
      <c r="A15" s="4">
        <v>4</v>
      </c>
      <c r="B15" s="4" t="s">
        <v>379</v>
      </c>
      <c r="C15" t="s">
        <v>380</v>
      </c>
      <c r="D15" t="s">
        <v>330</v>
      </c>
      <c r="E15" t="s">
        <v>381</v>
      </c>
      <c r="F15" s="4" t="s">
        <v>371</v>
      </c>
      <c r="G15" s="25">
        <v>3126422.88</v>
      </c>
    </row>
    <row r="16" spans="1:7" ht="45" x14ac:dyDescent="0.25">
      <c r="A16" s="4">
        <v>5</v>
      </c>
      <c r="B16" s="4" t="s">
        <v>443</v>
      </c>
      <c r="E16" s="4" t="s">
        <v>443</v>
      </c>
      <c r="F16" t="s">
        <v>444</v>
      </c>
      <c r="G16" s="7">
        <v>202437.17</v>
      </c>
    </row>
    <row r="17" spans="1:7" x14ac:dyDescent="0.25">
      <c r="A17" s="4">
        <v>5</v>
      </c>
      <c r="B17" s="4" t="s">
        <v>445</v>
      </c>
      <c r="C17" t="s">
        <v>446</v>
      </c>
      <c r="E17" t="s">
        <v>447</v>
      </c>
      <c r="G17" s="7">
        <v>213382.67</v>
      </c>
    </row>
    <row r="18" spans="1:7" ht="30" x14ac:dyDescent="0.25">
      <c r="A18" s="4">
        <v>5</v>
      </c>
      <c r="B18" s="4" t="s">
        <v>314</v>
      </c>
      <c r="C18" t="s">
        <v>315</v>
      </c>
      <c r="D18" t="s">
        <v>316</v>
      </c>
      <c r="E18" s="4" t="s">
        <v>313</v>
      </c>
      <c r="F18" s="4" t="s">
        <v>317</v>
      </c>
      <c r="G18" s="7">
        <v>181904.38</v>
      </c>
    </row>
    <row r="19" spans="1:7" x14ac:dyDescent="0.25">
      <c r="A19" s="4">
        <v>5</v>
      </c>
      <c r="B19" s="4" t="s">
        <v>305</v>
      </c>
      <c r="C19" t="s">
        <v>306</v>
      </c>
      <c r="D19" t="s">
        <v>448</v>
      </c>
      <c r="E19" t="s">
        <v>449</v>
      </c>
      <c r="F19" s="4" t="s">
        <v>309</v>
      </c>
      <c r="G19" s="7">
        <v>187352.88</v>
      </c>
    </row>
    <row r="20" spans="1:7" x14ac:dyDescent="0.25">
      <c r="A20" s="4">
        <v>5</v>
      </c>
      <c r="B20" s="4" t="s">
        <v>311</v>
      </c>
      <c r="C20" t="s">
        <v>312</v>
      </c>
      <c r="D20" t="s">
        <v>306</v>
      </c>
      <c r="E20" s="4" t="s">
        <v>450</v>
      </c>
      <c r="F20" s="4" t="s">
        <v>295</v>
      </c>
      <c r="G20" s="7">
        <v>139676.62</v>
      </c>
    </row>
    <row r="21" spans="1:7" x14ac:dyDescent="0.25">
      <c r="A21" s="4">
        <v>6</v>
      </c>
      <c r="B21" s="4" t="s">
        <v>379</v>
      </c>
      <c r="C21" t="s">
        <v>380</v>
      </c>
      <c r="D21" t="s">
        <v>330</v>
      </c>
      <c r="E21" t="s">
        <v>381</v>
      </c>
      <c r="F21" s="4" t="s">
        <v>371</v>
      </c>
      <c r="G21" s="7">
        <v>49021.599999999999</v>
      </c>
    </row>
    <row r="22" spans="1:7" ht="30" x14ac:dyDescent="0.25">
      <c r="A22" s="4">
        <v>6</v>
      </c>
      <c r="B22" s="4" t="s">
        <v>372</v>
      </c>
      <c r="C22" t="s">
        <v>373</v>
      </c>
      <c r="D22" t="s">
        <v>374</v>
      </c>
      <c r="E22" s="4" t="s">
        <v>375</v>
      </c>
      <c r="F22" s="4" t="s">
        <v>376</v>
      </c>
      <c r="G22" s="7">
        <v>46980</v>
      </c>
    </row>
    <row r="23" spans="1:7" x14ac:dyDescent="0.25">
      <c r="A23" s="4">
        <v>6</v>
      </c>
      <c r="B23" s="4" t="s">
        <v>311</v>
      </c>
      <c r="C23" t="s">
        <v>312</v>
      </c>
      <c r="D23" t="s">
        <v>306</v>
      </c>
      <c r="E23" t="s">
        <v>450</v>
      </c>
      <c r="F23" s="4" t="s">
        <v>295</v>
      </c>
      <c r="G23" s="7">
        <v>68673.399999999994</v>
      </c>
    </row>
    <row r="24" spans="1:7" ht="60" x14ac:dyDescent="0.25">
      <c r="A24" s="4">
        <v>7</v>
      </c>
      <c r="B24" s="4" t="s">
        <v>351</v>
      </c>
      <c r="E24" s="4" t="s">
        <v>351</v>
      </c>
      <c r="F24" s="4" t="s">
        <v>352</v>
      </c>
      <c r="G24" s="7">
        <v>34800</v>
      </c>
    </row>
    <row r="25" spans="1:7" ht="30" x14ac:dyDescent="0.25">
      <c r="A25" s="4">
        <v>7</v>
      </c>
      <c r="B25" s="4" t="s">
        <v>346</v>
      </c>
      <c r="C25" t="s">
        <v>347</v>
      </c>
      <c r="D25" t="s">
        <v>348</v>
      </c>
      <c r="E25" t="s">
        <v>349</v>
      </c>
      <c r="F25" s="4" t="s">
        <v>350</v>
      </c>
      <c r="G25" s="7">
        <v>54810</v>
      </c>
    </row>
    <row r="26" spans="1:7" ht="30" x14ac:dyDescent="0.25">
      <c r="A26" s="4">
        <v>7</v>
      </c>
      <c r="B26" s="4" t="s">
        <v>451</v>
      </c>
      <c r="C26" t="s">
        <v>452</v>
      </c>
      <c r="D26" t="s">
        <v>316</v>
      </c>
      <c r="E26" s="4" t="s">
        <v>453</v>
      </c>
      <c r="F26" s="4"/>
      <c r="G26" s="7">
        <v>56492.4</v>
      </c>
    </row>
    <row r="27" spans="1:7" ht="30" x14ac:dyDescent="0.25">
      <c r="A27" s="4">
        <v>8</v>
      </c>
      <c r="B27" s="4" t="s">
        <v>346</v>
      </c>
      <c r="C27" t="s">
        <v>347</v>
      </c>
      <c r="D27" t="s">
        <v>348</v>
      </c>
      <c r="E27" t="s">
        <v>349</v>
      </c>
      <c r="F27" s="4" t="s">
        <v>350</v>
      </c>
      <c r="G27" s="7">
        <v>162385.5</v>
      </c>
    </row>
    <row r="28" spans="1:7" ht="30" x14ac:dyDescent="0.25">
      <c r="A28" s="4">
        <v>8</v>
      </c>
      <c r="B28" s="4" t="s">
        <v>354</v>
      </c>
      <c r="C28" t="s">
        <v>454</v>
      </c>
      <c r="D28" t="s">
        <v>356</v>
      </c>
      <c r="E28" s="4" t="s">
        <v>357</v>
      </c>
      <c r="F28" s="4" t="s">
        <v>353</v>
      </c>
      <c r="G28" s="7">
        <v>170160.4</v>
      </c>
    </row>
    <row r="29" spans="1:7" x14ac:dyDescent="0.25">
      <c r="A29" s="4">
        <v>8</v>
      </c>
      <c r="B29" s="4" t="s">
        <v>455</v>
      </c>
      <c r="C29" t="s">
        <v>323</v>
      </c>
      <c r="D29" t="s">
        <v>456</v>
      </c>
      <c r="E29" t="s">
        <v>457</v>
      </c>
      <c r="G29" s="7">
        <v>187873.6</v>
      </c>
    </row>
    <row r="30" spans="1:7" ht="60" x14ac:dyDescent="0.25">
      <c r="A30" s="4">
        <v>8</v>
      </c>
      <c r="B30" s="4" t="s">
        <v>351</v>
      </c>
      <c r="E30" s="4" t="s">
        <v>351</v>
      </c>
      <c r="F30" s="4" t="s">
        <v>352</v>
      </c>
      <c r="G30" s="7">
        <v>174591.6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9</vt:i4>
      </vt:variant>
    </vt:vector>
  </HeadingPairs>
  <TitlesOfParts>
    <vt:vector size="2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Tabla_470387</vt:lpstr>
      <vt:lpstr>Tabla_470372</vt:lpstr>
      <vt:lpstr>Hidden_1_Tabla_470372</vt:lpstr>
      <vt:lpstr>Tabla_470384</vt:lpstr>
      <vt:lpstr>Hoja1</vt:lpstr>
      <vt:lpstr>Hoja2</vt:lpstr>
      <vt:lpstr>'Reporte de Formatos'!Área_de_impresión</vt:lpstr>
      <vt:lpstr>Hidden_1_Tabla_4703724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cp:lastPrinted>2022-02-03T20:35:56Z</cp:lastPrinted>
  <dcterms:created xsi:type="dcterms:W3CDTF">2022-02-01T19:58:22Z</dcterms:created>
  <dcterms:modified xsi:type="dcterms:W3CDTF">2022-09-21T19:00:05Z</dcterms:modified>
</cp:coreProperties>
</file>